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udżet Weselny" sheetId="1" state="visible" r:id="rId2"/>
    <sheet name="Lista Gości Weselnych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8" authorId="0">
      <text>
        <r>
          <rPr>
            <sz val="10"/>
            <rFont val="Arial"/>
            <family val="2"/>
            <charset val="238"/>
          </rPr>
          <t xml:space="preserve">W tej kolumnie możecie wpisać wszelkiego rodzaju notatki, które uważacie za przydatne.</t>
        </r>
      </text>
    </comment>
    <comment ref="A12" authorId="0">
      <text>
        <r>
          <rPr>
            <sz val="10"/>
            <rFont val="Arial"/>
            <family val="2"/>
            <charset val="238"/>
          </rPr>
          <t xml:space="preserve">W tej komórce wpiszcie Wasz budżet – czyli wszystkie pieniądze jakie posiadacie i chcecie przeznaczyć na poczet organizacji ślubu i wesela.</t>
        </r>
      </text>
    </comment>
    <comment ref="B13" authorId="0">
      <text>
        <r>
          <rPr>
            <sz val="10"/>
            <rFont val="Arial"/>
            <family val="2"/>
            <charset val="238"/>
          </rPr>
          <t xml:space="preserve">Wszystkie opłaty związane z organizacją ceremonii ślubnej w kościele i urzędzie stanu cywilnego. W razie potrzeb dodajcie dodatkowe pozycje a zostaną one doliczone do Waszych kosztów.</t>
        </r>
      </text>
    </comment>
    <comment ref="B25" authorId="0">
      <text>
        <r>
          <rPr>
            <sz val="10"/>
            <rFont val="Arial"/>
            <family val="2"/>
            <charset val="238"/>
          </rPr>
          <t xml:space="preserve">Wszystkie opłaty związane z wynajęciem sali weselnej. W razie potrzeb dodajcie dodatkowe pozycje a zostaną one doliczone do Waszych kosztów.</t>
        </r>
      </text>
    </comment>
    <comment ref="B39" authorId="0">
      <text>
        <r>
          <rPr>
            <sz val="10"/>
            <rFont val="Arial"/>
            <family val="2"/>
            <charset val="238"/>
          </rPr>
          <t xml:space="preserve">Wszystkie opłaty związane z wynajęciem orkiestry weselnej lub DJ’a. W razie potrzeb dodajcie dodatkowe pozycje a zostaną one doliczone do Waszych kosztów.</t>
        </r>
      </text>
    </comment>
    <comment ref="B46" authorId="0">
      <text>
        <r>
          <rPr>
            <sz val="10"/>
            <rFont val="Arial"/>
            <family val="2"/>
            <charset val="238"/>
          </rPr>
          <t xml:space="preserve">Wszystkie opłaty związane z wynajęciem fotografa i kamerzysty. W razie potrzeb dodajcie dodatkowe pozycje a zostaną one doliczone do Waszych kosztów.</t>
        </r>
      </text>
    </comment>
    <comment ref="B53" authorId="0">
      <text>
        <r>
          <rPr>
            <sz val="10"/>
            <rFont val="Arial"/>
            <family val="2"/>
            <charset val="238"/>
          </rPr>
          <t xml:space="preserve">Wszystkie opłaty związane z wynajęciem miejsc noclegowych dla Was lub gości przyjezdnych. W razie potrzeb dodajcie dodatkowe pozycje a zostaną one doliczone do Waszych kosztów.</t>
        </r>
      </text>
    </comment>
    <comment ref="B61" authorId="0">
      <text>
        <r>
          <rPr>
            <sz val="10"/>
            <rFont val="Arial"/>
            <family val="2"/>
            <charset val="238"/>
          </rPr>
          <t xml:space="preserve">Wszystkie opłaty związane z zakupem biżuterii ślubnej. W razie potrzeb dodajcie dodatkowe pozycje a zostaną one doliczone do Waszych kosztów.</t>
        </r>
      </text>
    </comment>
    <comment ref="B69" authorId="0">
      <text>
        <r>
          <rPr>
            <sz val="10"/>
            <rFont val="Arial"/>
            <family val="2"/>
            <charset val="238"/>
          </rPr>
          <t xml:space="preserve">Wszystkie opłaty związane z zakupem kompozycji kwiatowych i dodatkowych ozdób. W razie potrzeb dodajcie dodatkowe pozycje a zostaną one doliczone do Waszych kosztów.</t>
        </r>
      </text>
    </comment>
    <comment ref="B81" authorId="0">
      <text>
        <r>
          <rPr>
            <sz val="10"/>
            <rFont val="Arial"/>
            <family val="2"/>
            <charset val="238"/>
          </rPr>
          <t xml:space="preserve">Wszystkie opłaty związane z zakupem garderoby i dodatków Pani Młodej. W razie potrzeb dodajcie dodatkowe pozycje a zostaną one doliczone do Waszych kosztów.</t>
        </r>
      </text>
    </comment>
    <comment ref="B91" authorId="0">
      <text>
        <r>
          <rPr>
            <sz val="10"/>
            <rFont val="Arial"/>
            <family val="2"/>
            <charset val="238"/>
          </rPr>
          <t xml:space="preserve">Wszystkie opłaty związane z zakupem garderoby i dodatków Pana Młodego. W razie potrzeb dodajcie dodatkowe pozycje a zostaną one doliczone do Waszych kosztów.</t>
        </r>
      </text>
    </comment>
    <comment ref="B101" authorId="0">
      <text>
        <r>
          <rPr>
            <sz val="10"/>
            <rFont val="Arial"/>
            <family val="2"/>
            <charset val="238"/>
          </rPr>
          <t xml:space="preserve">Wszystkie opłaty związane z usługami fryzjerki oraz kosmetyczki. W razie potrzeb dodajcie dodatkowe pozycje a zostaną one doliczone do Waszych kosztów.</t>
        </r>
      </text>
    </comment>
    <comment ref="B108" authorId="0">
      <text>
        <r>
          <rPr>
            <sz val="10"/>
            <rFont val="Arial"/>
            <family val="2"/>
            <charset val="238"/>
          </rPr>
          <t xml:space="preserve">Wszystkie opłaty związane z papeterią oraz dodatkami. W razie potrzeb dodajcie dodatkowe pozycje a zostaną one doliczone do Waszych kosztów.</t>
        </r>
      </text>
    </comment>
    <comment ref="B116" authorId="0">
      <text>
        <r>
          <rPr>
            <sz val="10"/>
            <rFont val="Arial"/>
            <family val="2"/>
            <charset val="238"/>
          </rPr>
          <t xml:space="preserve">Wszystkie opłaty związane z zakupem alkoholu i dodatków do niego. W razie potrzeb dodajcie dodatkowe pozycje a zostaną one doliczone do Waszych kosztów.</t>
        </r>
      </text>
    </comment>
    <comment ref="B126" authorId="0">
      <text>
        <r>
          <rPr>
            <sz val="10"/>
            <rFont val="Arial"/>
            <family val="2"/>
            <charset val="238"/>
          </rPr>
          <t xml:space="preserve">Wszystkie opłaty związane z zakupem prezentów. W razie potrzeb dodajcie dodatkowe pozycje a zostaną one doliczone do Waszych kosztów.</t>
        </r>
      </text>
    </comment>
    <comment ref="B134" authorId="0">
      <text>
        <r>
          <rPr>
            <sz val="10"/>
            <rFont val="Arial"/>
            <family val="2"/>
            <charset val="238"/>
          </rPr>
          <t xml:space="preserve">Wszystkie opłaty związane z transportem Waszym i Waszych gości. W razie potrzeb dodajcie dodatkowe pozycje a zostaną one doliczone do Waszych kosztów.</t>
        </r>
      </text>
    </comment>
    <comment ref="B142" authorId="0">
      <text>
        <r>
          <rPr>
            <sz val="10"/>
            <rFont val="Arial"/>
            <family val="2"/>
            <charset val="238"/>
          </rPr>
          <t xml:space="preserve">Wszystkie opłaty jakie ponieśliście dodatkowo w trakcie przygotowań. W razie potrzeb dodajcie dodatkowe pozycje a zostaną one doliczone do Waszych kosztów.</t>
        </r>
      </text>
    </comment>
    <comment ref="C26" authorId="0">
      <text>
        <r>
          <rPr>
            <sz val="10"/>
            <rFont val="Arial"/>
            <family val="2"/>
            <charset val="238"/>
          </rPr>
          <t xml:space="preserve">Wpiszcie zakładaną i rzeczywistą kwotę jaką przyjdzie Wam zapłacić za osobę dorosłą.</t>
        </r>
      </text>
    </comment>
    <comment ref="C27" authorId="0">
      <text>
        <r>
          <rPr>
            <sz val="10"/>
            <rFont val="Arial"/>
            <family val="2"/>
            <charset val="238"/>
          </rPr>
          <t xml:space="preserve">Wpiszcie zakładaną i rzeczywistą kwotę jaką przyjdzie Wam zapłacić za dziecko.</t>
        </r>
      </text>
    </comment>
    <comment ref="D8" authorId="0">
      <text>
        <r>
          <rPr>
            <sz val="10"/>
            <rFont val="Arial"/>
            <family val="2"/>
            <charset val="238"/>
          </rPr>
          <t xml:space="preserve">Są to wszystkie koszty jakie ponosicie w momencie organizacji ślubu i  wesela</t>
        </r>
      </text>
    </comment>
    <comment ref="D10" authorId="0">
      <text>
        <r>
          <rPr>
            <sz val="10"/>
            <rFont val="Arial"/>
            <family val="2"/>
            <charset val="238"/>
          </rPr>
          <t xml:space="preserve">Koszt jaki zakładacie za daną usługę.</t>
        </r>
      </text>
    </comment>
    <comment ref="D28" authorId="0">
      <text>
        <r>
          <rPr>
            <sz val="10"/>
            <rFont val="Arial"/>
            <family val="2"/>
            <charset val="238"/>
          </rPr>
          <t xml:space="preserve">Zakładane koszty sali zostaną policzone automatycznie na podstawie wpisanej przez Was ilości gości zaproszonych na ślub i wesele. </t>
        </r>
      </text>
    </comment>
    <comment ref="E10" authorId="0">
      <text>
        <r>
          <rPr>
            <sz val="10"/>
            <rFont val="Arial"/>
            <family val="2"/>
            <charset val="238"/>
          </rPr>
          <t xml:space="preserve">Rzeczywisty koszta jaki przyjdzie Wam zapłacić za daną usługę.</t>
        </r>
      </text>
    </comment>
    <comment ref="E28" authorId="0">
      <text>
        <r>
          <rPr>
            <sz val="10"/>
            <rFont val="Arial"/>
            <family val="2"/>
            <charset val="238"/>
          </rPr>
          <t xml:space="preserve">Rzeczywiste koszty sali zostaną policzone automatycznie na podstawie potwierdzonej ilości gości zaproszonych na ślub i wesele. </t>
        </r>
      </text>
    </comment>
    <comment ref="F8" authorId="0">
      <text>
        <r>
          <rPr>
            <sz val="10"/>
            <rFont val="Arial"/>
            <family val="2"/>
            <charset val="238"/>
          </rPr>
          <t xml:space="preserve">Wasze opłaty – zaliczki lub pełne pokrycie kosztów poszczególnych pozycji</t>
        </r>
      </text>
    </comment>
    <comment ref="F10" authorId="0">
      <text>
        <r>
          <rPr>
            <sz val="10"/>
            <rFont val="Arial"/>
            <family val="2"/>
            <charset val="238"/>
          </rPr>
          <t xml:space="preserve">Kwota zaliczki za usługę lub jej całkowity  koszta</t>
        </r>
      </text>
    </comment>
    <comment ref="G10" authorId="0">
      <text>
        <r>
          <rPr>
            <sz val="10"/>
            <rFont val="Arial"/>
            <family val="2"/>
            <charset val="238"/>
          </rPr>
          <t xml:space="preserve">Data opłaty poszczególnych usług.</t>
        </r>
      </text>
    </comment>
    <comment ref="H8" authorId="0">
      <text>
        <r>
          <rPr>
            <sz val="10"/>
            <rFont val="Arial"/>
            <family val="2"/>
            <charset val="238"/>
          </rPr>
          <t xml:space="preserve">Kwoty jakie należy dopłacić do zaliczek lub opłacić w całości</t>
        </r>
      </text>
    </comment>
    <comment ref="H10" authorId="0">
      <text>
        <r>
          <rPr>
            <sz val="10"/>
            <rFont val="Arial"/>
            <family val="2"/>
            <charset val="238"/>
          </rPr>
          <t xml:space="preserve">Kwota jaką należy dopłacić za poszczególne usługi</t>
        </r>
      </text>
    </comment>
    <comment ref="I10" authorId="0">
      <text>
        <r>
          <rPr>
            <sz val="10"/>
            <rFont val="Arial"/>
            <family val="2"/>
            <charset val="238"/>
          </rPr>
          <t xml:space="preserve">Data do kiedy trzeba opłacić daną usługę. Dzięki temu nie zapomnicie o poszczególnych opłatach i unikniecie nieprzyjemnych sytuacji.</t>
        </r>
      </text>
    </comment>
    <comment ref="J8" authorId="0">
      <text>
        <r>
          <rPr>
            <sz val="10"/>
            <rFont val="Arial"/>
            <family val="2"/>
            <charset val="238"/>
          </rPr>
          <t xml:space="preserve">W tej kolumnie możecie wpisać wszelkiego rodzaju notatki, które uważacie za przydatne.</t>
        </r>
      </text>
    </comment>
    <comment ref="J11" authorId="0">
      <text>
        <r>
          <rPr>
            <sz val="10"/>
            <rFont val="Arial"/>
            <family val="2"/>
            <charset val="238"/>
          </rPr>
          <t xml:space="preserve">Jest to pozostała kwota do rozdysponowania z Waszego budżetu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9" authorId="0">
      <text>
        <r>
          <rPr>
            <sz val="10"/>
            <rFont val="Arial"/>
            <family val="2"/>
            <charset val="238"/>
          </rPr>
          <t xml:space="preserve">W tej kolumnie możecie wpisać wszelkiego rodzaju notatki, które uważacie za przydatne.</t>
        </r>
      </text>
    </comment>
    <comment ref="B9" authorId="0">
      <text>
        <r>
          <rPr>
            <sz val="10"/>
            <rFont val="Arial"/>
            <family val="2"/>
            <charset val="238"/>
          </rPr>
          <t xml:space="preserve">Imiona i nazwiska osób zaproszonych wraz z osobami towarzyszącymi.
Przydatną sprawą jest jeśli od razu odmienicie imiona i nazwiska tak jakbyście to chcieli wpisywać do zaproszeń – ułatwi Wam to wtedy przesłanie takiej listy do wydruku.</t>
        </r>
      </text>
    </comment>
    <comment ref="C7" authorId="0">
      <text>
        <r>
          <rPr>
            <sz val="10"/>
            <rFont val="Arial"/>
            <family val="2"/>
            <charset val="238"/>
          </rPr>
          <t xml:space="preserve">Wpiszczie przybliżoną ilość osób dorosłych jaką chcecie zaprosić na ślub i wesele.</t>
        </r>
      </text>
    </comment>
    <comment ref="C8" authorId="0">
      <text>
        <r>
          <rPr>
            <sz val="10"/>
            <rFont val="Arial"/>
            <family val="2"/>
            <charset val="238"/>
          </rPr>
          <t xml:space="preserve">Wpiszcie przybliżoną ilość dzieci jaką chcecie zaprosić na ślub i wesele.</t>
        </r>
      </text>
    </comment>
    <comment ref="C10" authorId="0">
      <text>
        <r>
          <rPr>
            <sz val="10"/>
            <rFont val="Arial"/>
            <family val="2"/>
            <charset val="238"/>
          </rPr>
          <t xml:space="preserve">Suma wszystkich dorosłych osób zaproszonych na ślub i wesele, które potwierdziły swoje przybycie. Po wpisaniu „0” czyli braku potwierdzenia arkusz po prostu nie wliczy ich w sumę Waszych gości.</t>
        </r>
      </text>
    </comment>
    <comment ref="D10" authorId="0">
      <text>
        <r>
          <rPr>
            <sz val="10"/>
            <rFont val="Arial"/>
            <family val="2"/>
            <charset val="238"/>
          </rPr>
          <t xml:space="preserve">Suma wszystkich dzieci zaproszonych na ślub i wesele.</t>
        </r>
      </text>
    </comment>
    <comment ref="E9" authorId="0">
      <text>
        <r>
          <rPr>
            <sz val="10"/>
            <rFont val="Arial"/>
            <family val="2"/>
            <charset val="238"/>
          </rPr>
          <t xml:space="preserve">Telefon kontaktowy pozwoli Wam mieć kontakt z zaproszonymi gośćmi czy to w celu uzyskania potwierdzenia przybycia czy zorientowaniu się kto do Was dzwoni.</t>
        </r>
      </text>
    </comment>
    <comment ref="F9" authorId="0">
      <text>
        <r>
          <rPr>
            <sz val="10"/>
            <rFont val="Arial"/>
            <family val="2"/>
            <charset val="238"/>
          </rPr>
          <t xml:space="preserve">Zaznaczcie czy osoby przez Was zaproszone otrzymały zaproszenie.</t>
        </r>
      </text>
    </comment>
    <comment ref="H9" authorId="0">
      <text>
        <r>
          <rPr>
            <sz val="10"/>
            <rFont val="Arial"/>
            <family val="2"/>
            <charset val="238"/>
          </rPr>
          <t xml:space="preserve">W tej kolumnie możecie wpisać wszelkiego rodzaju notatki, które uważacie za przydatne.</t>
        </r>
      </text>
    </comment>
    <comment ref="I9" authorId="0">
      <text>
        <r>
          <rPr>
            <sz val="10"/>
            <rFont val="Arial"/>
            <family val="2"/>
            <charset val="238"/>
          </rPr>
          <t xml:space="preserve">Imiona i nazwiska osób zaproszonych wraz z osobami towarzyszącymi.
Przydatną sprawą jest jeśli od razu odmienicie imiona i nazwiska tak jakbyście to chcieli wpisywać do zaproszeń – ułatwi Wam to wtedy przesłanie takiej listy do wydruku.</t>
        </r>
      </text>
    </comment>
    <comment ref="J7" authorId="0">
      <text>
        <r>
          <rPr>
            <sz val="10"/>
            <rFont val="Arial"/>
            <family val="2"/>
            <charset val="238"/>
          </rPr>
          <t xml:space="preserve">Wpiszczie przybliżoną ilość osób dorosłych jaką chcecie zaprosić na ślub i wesele.</t>
        </r>
      </text>
    </comment>
    <comment ref="J8" authorId="0">
      <text>
        <r>
          <rPr>
            <sz val="10"/>
            <rFont val="Arial"/>
            <family val="2"/>
            <charset val="238"/>
          </rPr>
          <t xml:space="preserve">Wpiszcie przybliżoną ilość dzieci jaką chcecie zaprosić na ślub i wesele.</t>
        </r>
      </text>
    </comment>
    <comment ref="J10" authorId="0">
      <text>
        <r>
          <rPr>
            <sz val="10"/>
            <rFont val="Arial"/>
            <family val="2"/>
            <charset val="238"/>
          </rPr>
          <t xml:space="preserve">Suma wszystkich dorosłych osób zaproszonych na ślub i wesele, które potwierdziły swoje przybycie. Po wpisaniu „0” czyli braku potwierdzenia arkusz po prostu nie wliczy ich w sumę Waszych gości.</t>
        </r>
      </text>
    </comment>
    <comment ref="K10" authorId="0">
      <text>
        <r>
          <rPr>
            <sz val="10"/>
            <rFont val="Arial"/>
            <family val="2"/>
            <charset val="238"/>
          </rPr>
          <t xml:space="preserve">Suma wszystkich dzieci zaproszonych na ślub i wesele.</t>
        </r>
      </text>
    </comment>
    <comment ref="L9" authorId="0">
      <text>
        <r>
          <rPr>
            <sz val="10"/>
            <rFont val="Arial"/>
            <family val="2"/>
            <charset val="238"/>
          </rPr>
          <t xml:space="preserve">Telefon kontaktowy pozwoli Wam mieć kontakt z zaproszonymi gośćmi czy to w celu uzyskania potwierdzenia przybycia czy zorientowaniu się kto do Was dzwoni.</t>
        </r>
      </text>
    </comment>
    <comment ref="M9" authorId="0">
      <text>
        <r>
          <rPr>
            <sz val="10"/>
            <rFont val="Arial"/>
            <family val="2"/>
            <charset val="238"/>
          </rPr>
          <t xml:space="preserve">Zaznaczcie czy osoby przez Was zaproszone otrzymały zaproszenie.</t>
        </r>
      </text>
    </comment>
    <comment ref="O9" authorId="0">
      <text>
        <r>
          <rPr>
            <sz val="10"/>
            <rFont val="Arial"/>
            <family val="2"/>
            <charset val="238"/>
          </rPr>
          <t xml:space="preserve">W tej kolumnie możecie wpisać wszelkiego rodzaju notatki, które uważacie za przydatne.</t>
        </r>
      </text>
    </comment>
    <comment ref="P9" authorId="0">
      <text>
        <r>
          <rPr>
            <sz val="10"/>
            <rFont val="Arial"/>
            <family val="2"/>
            <charset val="238"/>
          </rPr>
          <t xml:space="preserve">Imiona i nazwiska osób zaproszonych wraz z osobami towarzyszącymi.
Przydatną sprawą jest jeśli od razu odmienicie imiona i nazwiska tak jakbyście to chcieli wpisywać do zaproszeń – ułatwi Wam to wtedy przesłanie takiej listy do wydruku.</t>
        </r>
      </text>
    </comment>
    <comment ref="Q9" authorId="0">
      <text>
        <r>
          <rPr>
            <sz val="10"/>
            <rFont val="Arial"/>
            <family val="2"/>
            <charset val="238"/>
          </rPr>
          <t xml:space="preserve">Telefon kontaktowy pozwoli Wam mieć kontakt z zaproszonymi gośćmi czy to w celu uzyskania potwierdzenia przybycia czy zorientowaniu się kto do Was dzwoni.</t>
        </r>
      </text>
    </comment>
    <comment ref="R9" authorId="0">
      <text>
        <r>
          <rPr>
            <sz val="10"/>
            <rFont val="Arial"/>
            <family val="2"/>
            <charset val="238"/>
          </rPr>
          <t xml:space="preserve">Zaznaczcie czy osoby przez Was zaproszone otrzymały zaproszenie.</t>
        </r>
      </text>
    </comment>
    <comment ref="S9" authorId="0">
      <text>
        <r>
          <rPr>
            <sz val="10"/>
            <rFont val="Arial"/>
            <family val="2"/>
            <charset val="238"/>
          </rPr>
          <t xml:space="preserve">Imiona i nazwiska osób zaproszonych wraz z osobami towarzyszącymi.
Przydatną sprawą jest jeśli od razu odmienicie imiona i nazwiska tak jakbyście to chcieli wpisywać do zaproszeń – ułatwi Wam to wtedy przesłanie takiej listy do wydruku.</t>
        </r>
      </text>
    </comment>
    <comment ref="T9" authorId="0">
      <text>
        <r>
          <rPr>
            <sz val="10"/>
            <rFont val="Arial"/>
            <family val="2"/>
            <charset val="238"/>
          </rPr>
          <t xml:space="preserve">Telefon kontaktowy pozwoli Wam mieć kontakt z zaproszonymi gośćmi czy to w celu uzyskania potwierdzenia przybycia czy zorientowaniu się kto do Was dzwoni.</t>
        </r>
      </text>
    </comment>
    <comment ref="U9" authorId="0">
      <text>
        <r>
          <rPr>
            <sz val="10"/>
            <rFont val="Arial"/>
            <family val="2"/>
            <charset val="238"/>
          </rPr>
          <t xml:space="preserve">Zaznaczcie czy osoby przez Was zaproszone otrzymały zaproszenie.</t>
        </r>
      </text>
    </comment>
  </commentList>
</comments>
</file>

<file path=xl/sharedStrings.xml><?xml version="1.0" encoding="utf-8"?>
<sst xmlns="http://schemas.openxmlformats.org/spreadsheetml/2006/main" count="145" uniqueCount="117">
  <si>
    <t xml:space="preserve">FinanseMłodych.pl – Budżet Weselny</t>
  </si>
  <si>
    <t xml:space="preserve">Legenda:</t>
  </si>
  <si>
    <t xml:space="preserve">pola których nie uzupełniajcie</t>
  </si>
  <si>
    <t xml:space="preserve">pola do uzupełnienia</t>
  </si>
  <si>
    <t xml:space="preserve">Jeśli nie do końca orientujecie się do czego służą poszczególne komórki najedźcie na nie – w komentarzach są podpowiedzi :)</t>
  </si>
  <si>
    <t xml:space="preserve">Notatki</t>
  </si>
  <si>
    <t xml:space="preserve">Pozycja</t>
  </si>
  <si>
    <t xml:space="preserve">Koszt</t>
  </si>
  <si>
    <t xml:space="preserve">Zapłacono</t>
  </si>
  <si>
    <t xml:space="preserve">Należy dopłacić</t>
  </si>
  <si>
    <t xml:space="preserve">Zakładany</t>
  </si>
  <si>
    <t xml:space="preserve">Rzeczywisty </t>
  </si>
  <si>
    <t xml:space="preserve">Kwota </t>
  </si>
  <si>
    <t xml:space="preserve">Data Wpłaty</t>
  </si>
  <si>
    <t xml:space="preserve">Kwota</t>
  </si>
  <si>
    <t xml:space="preserve">Do kiedy</t>
  </si>
  <si>
    <t xml:space="preserve">Budżet</t>
  </si>
  <si>
    <t xml:space="preserve">Pozostały budżet</t>
  </si>
  <si>
    <t xml:space="preserve">Łącznie</t>
  </si>
  <si>
    <t xml:space="preserve">FinanseMłodych.pl - Wspólne finanse we wspólnym życiu</t>
  </si>
  <si>
    <t xml:space="preserve">Kościół / USC</t>
  </si>
  <si>
    <t xml:space="preserve">odbycie kursu przedmałżeńskiego</t>
  </si>
  <si>
    <t xml:space="preserve">poradnictwo rodzinne</t>
  </si>
  <si>
    <t xml:space="preserve">zapowiedzi</t>
  </si>
  <si>
    <t xml:space="preserve">oplata w urzędzie</t>
  </si>
  <si>
    <t xml:space="preserve">oplata w kościele</t>
  </si>
  <si>
    <t xml:space="preserve">oplata organiście</t>
  </si>
  <si>
    <t xml:space="preserve">oplata kościelnemu</t>
  </si>
  <si>
    <t xml:space="preserve">dodatkowe opłaty</t>
  </si>
  <si>
    <t xml:space="preserve">Sala weselna</t>
  </si>
  <si>
    <t xml:space="preserve">cena za osobę dorosłą</t>
  </si>
  <si>
    <t xml:space="preserve">Pamiętajcie o dopisaniu orkiestry/DJ i fotografa/kamerzysty do listy gości</t>
  </si>
  <si>
    <t xml:space="preserve">cena za dziecko</t>
  </si>
  <si>
    <t xml:space="preserve">wynajem sali </t>
  </si>
  <si>
    <t xml:space="preserve">tort</t>
  </si>
  <si>
    <t xml:space="preserve">ciasta</t>
  </si>
  <si>
    <t xml:space="preserve">stół wiejski</t>
  </si>
  <si>
    <t xml:space="preserve">dodatkowe przekąski</t>
  </si>
  <si>
    <t xml:space="preserve">napoje bezalkoholowe</t>
  </si>
  <si>
    <t xml:space="preserve">poprawiny</t>
  </si>
  <si>
    <t xml:space="preserve">dodatkowe atrakcje</t>
  </si>
  <si>
    <t xml:space="preserve">Orkiestra / DJ</t>
  </si>
  <si>
    <t xml:space="preserve">orkiestra</t>
  </si>
  <si>
    <t xml:space="preserve">DJ</t>
  </si>
  <si>
    <t xml:space="preserve">Fotograf/Kamerzysta</t>
  </si>
  <si>
    <t xml:space="preserve">fotograf</t>
  </si>
  <si>
    <t xml:space="preserve">kamerzysta</t>
  </si>
  <si>
    <t xml:space="preserve">Noclegi</t>
  </si>
  <si>
    <t xml:space="preserve">para młoda </t>
  </si>
  <si>
    <t xml:space="preserve">rodzice</t>
  </si>
  <si>
    <t xml:space="preserve">goście</t>
  </si>
  <si>
    <t xml:space="preserve">Biżuteria</t>
  </si>
  <si>
    <t xml:space="preserve">obrączki</t>
  </si>
  <si>
    <t xml:space="preserve">dla niej</t>
  </si>
  <si>
    <t xml:space="preserve">dla niego</t>
  </si>
  <si>
    <t xml:space="preserve">dodatki</t>
  </si>
  <si>
    <t xml:space="preserve">Kwiaty/Ozdoby sali</t>
  </si>
  <si>
    <t xml:space="preserve">kwiaty na sale </t>
  </si>
  <si>
    <t xml:space="preserve">kwiaty do kościoła</t>
  </si>
  <si>
    <t xml:space="preserve">bukiet ślubny </t>
  </si>
  <si>
    <t xml:space="preserve">butonierki</t>
  </si>
  <si>
    <t xml:space="preserve">wiązanki ślubne</t>
  </si>
  <si>
    <t xml:space="preserve">na samochód</t>
  </si>
  <si>
    <t xml:space="preserve">przystrojenie domu</t>
  </si>
  <si>
    <t xml:space="preserve">dodatkowe ozdoby</t>
  </si>
  <si>
    <t xml:space="preserve">Ubiór Pani Młodej</t>
  </si>
  <si>
    <t xml:space="preserve">suknia ślubna </t>
  </si>
  <si>
    <t xml:space="preserve">suknia na 2 dzień</t>
  </si>
  <si>
    <t xml:space="preserve">welon</t>
  </si>
  <si>
    <t xml:space="preserve">buty</t>
  </si>
  <si>
    <t xml:space="preserve">Ubiór Pana Młodego</t>
  </si>
  <si>
    <t xml:space="preserve">garnitur</t>
  </si>
  <si>
    <t xml:space="preserve">garnitur na 2 dzień</t>
  </si>
  <si>
    <t xml:space="preserve">Koszula</t>
  </si>
  <si>
    <t xml:space="preserve">muszka/krawat</t>
  </si>
  <si>
    <t xml:space="preserve">Fryzjer / Kosmetyczka</t>
  </si>
  <si>
    <t xml:space="preserve">pani młoda </t>
  </si>
  <si>
    <t xml:space="preserve">pan młody</t>
  </si>
  <si>
    <t xml:space="preserve">Papeteria</t>
  </si>
  <si>
    <t xml:space="preserve">zaproszenia</t>
  </si>
  <si>
    <t xml:space="preserve">winietki</t>
  </si>
  <si>
    <t xml:space="preserve">zawieszki</t>
  </si>
  <si>
    <t xml:space="preserve">Alkohol</t>
  </si>
  <si>
    <t xml:space="preserve">wódka</t>
  </si>
  <si>
    <t xml:space="preserve">wina</t>
  </si>
  <si>
    <t xml:space="preserve">piwa</t>
  </si>
  <si>
    <t xml:space="preserve">szampan</t>
  </si>
  <si>
    <t xml:space="preserve">kolorowy</t>
  </si>
  <si>
    <t xml:space="preserve">dodatkowy</t>
  </si>
  <si>
    <t xml:space="preserve">Prezenty</t>
  </si>
  <si>
    <t xml:space="preserve">dla rodziców</t>
  </si>
  <si>
    <t xml:space="preserve">dla świadków</t>
  </si>
  <si>
    <t xml:space="preserve">podziękowania dla gości</t>
  </si>
  <si>
    <t xml:space="preserve">dodatkowe prezenty</t>
  </si>
  <si>
    <t xml:space="preserve">Transport </t>
  </si>
  <si>
    <t xml:space="preserve">auto weselne</t>
  </si>
  <si>
    <t xml:space="preserve">dla gości</t>
  </si>
  <si>
    <t xml:space="preserve">przejazdy</t>
  </si>
  <si>
    <t xml:space="preserve">dodatkowy transport</t>
  </si>
  <si>
    <t xml:space="preserve">Inne</t>
  </si>
  <si>
    <t xml:space="preserve">ciężki dym</t>
  </si>
  <si>
    <t xml:space="preserve">fajerwerki</t>
  </si>
  <si>
    <t xml:space="preserve">Poniżej są trzy tabele. Jedna dla Pani Młodej. Druga dla Pana Młodego. Wypełnijcie je sumiennie wszystkimi osobami, które chcecie zaprosić na swój ślub i wesele :) Ważna uwaga – tutaj wpisujcie osoby zaproszone na ceremonie ślubną i zabawę weselną. Jeśli planujecie osobno zapraszać jedynie na ceremonię ślubną musicie to odpowiednio wpisać w trzeciej tabeli aby nie zgubić takich osób przy zapraszaniu. Dzięki zapisaniu ich w trzeciej tabeli nie zostaną one wliczone do kosztów imprezy.</t>
  </si>
  <si>
    <t xml:space="preserve">`</t>
  </si>
  <si>
    <t xml:space="preserve">Lista gości weselnych </t>
  </si>
  <si>
    <t xml:space="preserve">Pani Młoda</t>
  </si>
  <si>
    <t xml:space="preserve">Pan Młody</t>
  </si>
  <si>
    <t xml:space="preserve">Wstępna ilość osób dorosłych :</t>
  </si>
  <si>
    <t xml:space="preserve">Lista gości ślubnych</t>
  </si>
  <si>
    <t xml:space="preserve">Wstępna ilość dzieci:</t>
  </si>
  <si>
    <t xml:space="preserve">Imiona i nazwiska zaproszonych</t>
  </si>
  <si>
    <t xml:space="preserve">Ilość dorosłych</t>
  </si>
  <si>
    <t xml:space="preserve">Ilość dzieci</t>
  </si>
  <si>
    <t xml:space="preserve">Tel. kontaktowy</t>
  </si>
  <si>
    <t xml:space="preserve">Otrzymał zap</t>
  </si>
  <si>
    <t xml:space="preserve">Otrzymał zap.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</si>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</sst>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];[RED]\-#,##0.00\ [$zł]"/>
  </numFmts>
  <fonts count="2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10"/>
      <name val="Calibri"/>
      <family val="2"/>
      <charset val="238"/>
    </font>
    <font>
      <b val="true"/>
      <sz val="32"/>
      <color rgb="FFFFFFFF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FF"/>
      <name val="Calibri"/>
      <family val="2"/>
      <charset val="238"/>
    </font>
    <font>
      <b val="true"/>
      <sz val="10.5"/>
      <name val="Calibri"/>
      <family val="2"/>
      <charset val="238"/>
    </font>
    <font>
      <sz val="12"/>
      <name val="Calibri"/>
      <family val="2"/>
      <charset val="238"/>
    </font>
    <font>
      <b val="true"/>
      <sz val="13"/>
      <color rgb="FFFFFFFF"/>
      <name val="Calibri"/>
      <family val="2"/>
      <charset val="238"/>
    </font>
    <font>
      <b val="true"/>
      <sz val="10.5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2980B9"/>
        <bgColor rgb="FF008080"/>
      </patternFill>
    </fill>
    <fill>
      <patternFill patternType="solid">
        <fgColor rgb="FFCCCCCC"/>
        <bgColor rgb="FFDDDDDD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>
        <color rgb="FFB2B2B2"/>
      </bottom>
      <diagonal/>
    </border>
    <border diagonalUp="false" diagonalDown="false">
      <left style="hair"/>
      <right style="hair"/>
      <top style="hair">
        <color rgb="FFB2B2B2"/>
      </top>
      <bottom style="hair">
        <color rgb="FFB2B2B2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>
        <color rgb="FFDDDDDD"/>
      </top>
      <bottom style="hair">
        <color rgb="FFDDDDDD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11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11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2980B9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finansemlodych.pl/" TargetMode="Externa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2" topLeftCell="C13" activePane="bottomLeft" state="frozen"/>
      <selection pane="topLeft" activeCell="A1" activeCellId="0" sqref="A1"/>
      <selection pane="bottomLeft" activeCell="K53" activeCellId="0" sqref="K53"/>
    </sheetView>
  </sheetViews>
  <sheetFormatPr defaultRowHeight="12.8" zeroHeight="false" outlineLevelRow="0" outlineLevelCol="0"/>
  <cols>
    <col collapsed="false" customWidth="true" hidden="false" outlineLevel="0" max="1" min="1" style="1" width="25.52"/>
    <col collapsed="false" customWidth="true" hidden="false" outlineLevel="0" max="2" min="2" style="1" width="17.86"/>
    <col collapsed="false" customWidth="true" hidden="false" outlineLevel="0" max="3" min="3" style="1" width="25.52"/>
    <col collapsed="false" customWidth="true" hidden="false" outlineLevel="0" max="6" min="4" style="1" width="12.75"/>
    <col collapsed="false" customWidth="true" hidden="false" outlineLevel="0" max="7" min="7" style="2" width="12.75"/>
    <col collapsed="false" customWidth="true" hidden="false" outlineLevel="0" max="8" min="8" style="1" width="12.75"/>
    <col collapsed="false" customWidth="true" hidden="false" outlineLevel="0" max="9" min="9" style="2" width="12.75"/>
    <col collapsed="false" customWidth="true" hidden="false" outlineLevel="0" max="10" min="10" style="1" width="61.22"/>
    <col collapsed="false" customWidth="false" hidden="false" outlineLevel="0" max="15" min="11" style="3" width="11.52"/>
    <col collapsed="false" customWidth="false" hidden="false" outlineLevel="0" max="1025" min="16" style="4" width="11.52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 t="s">
        <v>1</v>
      </c>
      <c r="L1" s="7"/>
      <c r="M1" s="8" t="s">
        <v>2</v>
      </c>
      <c r="N1" s="8"/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L2" s="9"/>
      <c r="M2" s="8"/>
      <c r="N2" s="8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L3" s="10"/>
      <c r="M3" s="8" t="s">
        <v>3</v>
      </c>
      <c r="N3" s="8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L4" s="11"/>
      <c r="M4" s="11"/>
    </row>
    <row r="5" customFormat="false" ht="12.8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12" t="s">
        <v>4</v>
      </c>
      <c r="L5" s="12"/>
      <c r="M5" s="12"/>
      <c r="N5" s="12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12"/>
      <c r="M6" s="12"/>
      <c r="N6" s="12"/>
    </row>
    <row r="7" customFormat="false" ht="12.8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12"/>
      <c r="L7" s="12"/>
      <c r="M7" s="12"/>
      <c r="N7" s="12"/>
    </row>
    <row r="8" customFormat="false" ht="12.8" hidden="false" customHeight="false" outlineLevel="0" collapsed="false">
      <c r="A8" s="13" t="s">
        <v>5</v>
      </c>
      <c r="B8" s="13" t="s">
        <v>6</v>
      </c>
      <c r="C8" s="13"/>
      <c r="D8" s="13" t="s">
        <v>7</v>
      </c>
      <c r="E8" s="13"/>
      <c r="F8" s="13" t="s">
        <v>8</v>
      </c>
      <c r="G8" s="13"/>
      <c r="H8" s="13" t="s">
        <v>9</v>
      </c>
      <c r="I8" s="13"/>
      <c r="J8" s="13" t="s">
        <v>5</v>
      </c>
      <c r="L8" s="11"/>
      <c r="M8" s="11"/>
    </row>
    <row r="9" customFormat="false" ht="12.8" hidden="false" customHeight="false" outlineLevel="0" collapsed="false">
      <c r="A9" s="13"/>
      <c r="B9" s="13"/>
      <c r="C9" s="13"/>
      <c r="D9" s="13"/>
      <c r="E9" s="13"/>
      <c r="F9" s="13"/>
      <c r="G9" s="13"/>
      <c r="H9" s="13"/>
      <c r="I9" s="13"/>
      <c r="J9" s="13"/>
      <c r="L9" s="11"/>
      <c r="M9" s="11"/>
    </row>
    <row r="10" customFormat="false" ht="12.8" hidden="false" customHeight="true" outlineLevel="0" collapsed="false">
      <c r="A10" s="13"/>
      <c r="B10" s="13"/>
      <c r="C10" s="13"/>
      <c r="D10" s="13" t="s">
        <v>10</v>
      </c>
      <c r="E10" s="13" t="s">
        <v>11</v>
      </c>
      <c r="F10" s="14" t="s">
        <v>12</v>
      </c>
      <c r="G10" s="14" t="s">
        <v>13</v>
      </c>
      <c r="H10" s="13" t="s">
        <v>14</v>
      </c>
      <c r="I10" s="13" t="s">
        <v>15</v>
      </c>
      <c r="J10" s="13"/>
    </row>
    <row r="11" customFormat="false" ht="15" hidden="false" customHeight="false" outlineLevel="0" collapsed="false">
      <c r="A11" s="15" t="s">
        <v>16</v>
      </c>
      <c r="B11" s="13"/>
      <c r="C11" s="13"/>
      <c r="D11" s="13"/>
      <c r="E11" s="13"/>
      <c r="F11" s="13"/>
      <c r="G11" s="13"/>
      <c r="H11" s="13"/>
      <c r="I11" s="13"/>
      <c r="J11" s="13" t="s">
        <v>17</v>
      </c>
    </row>
    <row r="12" customFormat="false" ht="15" hidden="false" customHeight="true" outlineLevel="0" collapsed="false">
      <c r="A12" s="16"/>
      <c r="B12" s="13" t="s">
        <v>18</v>
      </c>
      <c r="C12" s="13"/>
      <c r="D12" s="17" t="n">
        <f aca="false">SUM(D13,D25,D39,D46,D53,D61,D69,D81,D91,D101,D108,D116,D126,D134,D142)</f>
        <v>0</v>
      </c>
      <c r="E12" s="17" t="n">
        <f aca="false">SUM(E13,E25,E39,E46,E53,E61,E69,E81,E91,E101,E108,E116,E126,E134,E142)</f>
        <v>0</v>
      </c>
      <c r="F12" s="17" t="n">
        <f aca="false">SUM(F13,F25,F39,F46,F53,F61,F69,F81,F91,F101,F108,F116,F126,F134,F142)</f>
        <v>0</v>
      </c>
      <c r="G12" s="17"/>
      <c r="H12" s="17" t="n">
        <f aca="false">SUM(H13,H25,H39,H46,H53,H61,H69,H81,H91,H101,H108,H116,H126,H134,H142)</f>
        <v>0</v>
      </c>
      <c r="I12" s="17"/>
      <c r="J12" s="18" t="n">
        <f aca="false">A12-E12</f>
        <v>0</v>
      </c>
      <c r="K12" s="19" t="s">
        <v>19</v>
      </c>
      <c r="L12" s="19"/>
      <c r="M12" s="19"/>
      <c r="N12" s="19"/>
    </row>
    <row r="13" customFormat="false" ht="13.2" hidden="false" customHeight="false" outlineLevel="0" collapsed="false">
      <c r="A13" s="20"/>
      <c r="B13" s="21" t="s">
        <v>20</v>
      </c>
      <c r="C13" s="21"/>
      <c r="D13" s="22" t="n">
        <f aca="false">SUM(D14:D24)</f>
        <v>0</v>
      </c>
      <c r="E13" s="22" t="n">
        <f aca="false">SUM(E14:E24)</f>
        <v>0</v>
      </c>
      <c r="F13" s="23" t="n">
        <f aca="false">SUM(F14:F24)</f>
        <v>0</v>
      </c>
      <c r="G13" s="23"/>
      <c r="H13" s="23" t="n">
        <f aca="false">SUM(H14:H24)</f>
        <v>0</v>
      </c>
      <c r="I13" s="23"/>
      <c r="J13" s="24"/>
    </row>
    <row r="14" customFormat="false" ht="12.8" hidden="false" customHeight="false" outlineLevel="0" collapsed="false">
      <c r="A14" s="20"/>
      <c r="C14" s="1" t="s">
        <v>21</v>
      </c>
      <c r="D14" s="25"/>
      <c r="E14" s="25"/>
      <c r="F14" s="26"/>
      <c r="G14" s="27"/>
      <c r="H14" s="28" t="n">
        <f aca="false">E14-F14</f>
        <v>0</v>
      </c>
      <c r="I14" s="27"/>
      <c r="J14" s="24"/>
    </row>
    <row r="15" customFormat="false" ht="12.8" hidden="false" customHeight="false" outlineLevel="0" collapsed="false">
      <c r="C15" s="1" t="s">
        <v>22</v>
      </c>
      <c r="D15" s="25"/>
      <c r="E15" s="25"/>
      <c r="F15" s="29"/>
      <c r="G15" s="30"/>
      <c r="H15" s="31" t="n">
        <f aca="false">E15-F15</f>
        <v>0</v>
      </c>
      <c r="I15" s="30"/>
    </row>
    <row r="16" customFormat="false" ht="12.8" hidden="false" customHeight="false" outlineLevel="0" collapsed="false">
      <c r="C16" s="32" t="s">
        <v>23</v>
      </c>
      <c r="D16" s="25"/>
      <c r="E16" s="25"/>
      <c r="F16" s="29"/>
      <c r="G16" s="30"/>
      <c r="H16" s="31" t="n">
        <f aca="false">E16-F16</f>
        <v>0</v>
      </c>
      <c r="I16" s="30"/>
    </row>
    <row r="17" customFormat="false" ht="12.8" hidden="false" customHeight="false" outlineLevel="0" collapsed="false">
      <c r="C17" s="1" t="s">
        <v>24</v>
      </c>
      <c r="D17" s="25"/>
      <c r="E17" s="25"/>
      <c r="F17" s="29"/>
      <c r="G17" s="30"/>
      <c r="H17" s="31" t="n">
        <f aca="false">E17-F17</f>
        <v>0</v>
      </c>
      <c r="I17" s="30"/>
    </row>
    <row r="18" customFormat="false" ht="12.8" hidden="false" customHeight="false" outlineLevel="0" collapsed="false">
      <c r="C18" s="1" t="s">
        <v>25</v>
      </c>
      <c r="D18" s="25"/>
      <c r="E18" s="25"/>
      <c r="F18" s="29"/>
      <c r="G18" s="30"/>
      <c r="H18" s="31" t="n">
        <f aca="false">E18-F18</f>
        <v>0</v>
      </c>
      <c r="I18" s="30"/>
    </row>
    <row r="19" customFormat="false" ht="15" hidden="false" customHeight="false" outlineLevel="0" collapsed="false">
      <c r="C19" s="1" t="s">
        <v>26</v>
      </c>
      <c r="D19" s="25"/>
      <c r="E19" s="25"/>
      <c r="F19" s="29"/>
      <c r="G19" s="33"/>
      <c r="H19" s="31" t="n">
        <f aca="false">E19-F19</f>
        <v>0</v>
      </c>
      <c r="I19" s="30"/>
    </row>
    <row r="20" customFormat="false" ht="12.8" hidden="false" customHeight="false" outlineLevel="0" collapsed="false">
      <c r="C20" s="1" t="s">
        <v>27</v>
      </c>
      <c r="D20" s="25"/>
      <c r="E20" s="25"/>
      <c r="F20" s="29"/>
      <c r="G20" s="30"/>
      <c r="H20" s="31" t="n">
        <f aca="false">E20-F20</f>
        <v>0</v>
      </c>
      <c r="I20" s="30"/>
    </row>
    <row r="21" customFormat="false" ht="12.8" hidden="false" customHeight="false" outlineLevel="0" collapsed="false">
      <c r="C21" s="1" t="s">
        <v>28</v>
      </c>
      <c r="D21" s="25"/>
      <c r="E21" s="25"/>
      <c r="F21" s="29"/>
      <c r="G21" s="30"/>
      <c r="H21" s="31" t="n">
        <f aca="false">E21-F21</f>
        <v>0</v>
      </c>
      <c r="I21" s="30"/>
    </row>
    <row r="22" customFormat="false" ht="12.8" hidden="false" customHeight="false" outlineLevel="0" collapsed="false">
      <c r="D22" s="25"/>
      <c r="E22" s="25"/>
      <c r="F22" s="29"/>
      <c r="G22" s="30"/>
      <c r="H22" s="31" t="n">
        <f aca="false">E22-F22</f>
        <v>0</v>
      </c>
      <c r="I22" s="30"/>
    </row>
    <row r="23" customFormat="false" ht="12.8" hidden="false" customHeight="false" outlineLevel="0" collapsed="false">
      <c r="D23" s="25"/>
      <c r="E23" s="25"/>
      <c r="F23" s="29"/>
      <c r="G23" s="30"/>
      <c r="H23" s="31" t="n">
        <f aca="false">E23-F23</f>
        <v>0</v>
      </c>
      <c r="I23" s="30"/>
    </row>
    <row r="24" customFormat="false" ht="12.8" hidden="false" customHeight="false" outlineLevel="0" collapsed="false">
      <c r="D24" s="25"/>
      <c r="E24" s="25"/>
      <c r="F24" s="29"/>
      <c r="G24" s="30"/>
      <c r="H24" s="31" t="n">
        <f aca="false">E24-F24</f>
        <v>0</v>
      </c>
      <c r="I24" s="30"/>
    </row>
    <row r="25" customFormat="false" ht="13.2" hidden="false" customHeight="false" outlineLevel="0" collapsed="false">
      <c r="B25" s="21" t="s">
        <v>29</v>
      </c>
      <c r="C25" s="21"/>
      <c r="D25" s="34" t="n">
        <f aca="false">SUM(D28:D38)</f>
        <v>0</v>
      </c>
      <c r="E25" s="34" t="n">
        <f aca="false">SUM(E28:E38)</f>
        <v>0</v>
      </c>
      <c r="F25" s="23" t="n">
        <f aca="false">SUM(F28:F38)</f>
        <v>0</v>
      </c>
      <c r="G25" s="23"/>
      <c r="H25" s="23" t="n">
        <f aca="false">SUM(H28:H38)</f>
        <v>0</v>
      </c>
      <c r="I25" s="23"/>
    </row>
    <row r="26" customFormat="false" ht="12.8" hidden="false" customHeight="false" outlineLevel="0" collapsed="false">
      <c r="C26" s="1" t="s">
        <v>30</v>
      </c>
      <c r="D26" s="25"/>
      <c r="E26" s="25"/>
      <c r="F26" s="35"/>
      <c r="G26" s="36"/>
      <c r="H26" s="37"/>
      <c r="I26" s="38"/>
      <c r="J26" s="1" t="s">
        <v>31</v>
      </c>
    </row>
    <row r="27" customFormat="false" ht="12.8" hidden="false" customHeight="false" outlineLevel="0" collapsed="false">
      <c r="C27" s="1" t="s">
        <v>32</v>
      </c>
      <c r="D27" s="39"/>
      <c r="E27" s="39"/>
      <c r="F27" s="25"/>
      <c r="G27" s="40"/>
      <c r="H27" s="37"/>
      <c r="I27" s="38"/>
    </row>
    <row r="28" customFormat="false" ht="12.8" hidden="false" customHeight="false" outlineLevel="0" collapsed="false">
      <c r="C28" s="1" t="s">
        <v>33</v>
      </c>
      <c r="D28" s="41" t="n">
        <f aca="false">D26*('Lista Gości Weselnych'!C7+'Lista Gości Weselnych'!J7)+D27*('Lista Gości Weselnych'!C8+'Lista Gości Weselnych'!J8)</f>
        <v>0</v>
      </c>
      <c r="E28" s="41" t="n">
        <f aca="false">E26*('Lista Gości Weselnych'!C10+'Lista Gości Weselnych'!J10)+E27*('Lista Gości Weselnych'!D10+'Lista Gości Weselnych'!K10)</f>
        <v>0</v>
      </c>
      <c r="F28" s="25"/>
      <c r="G28" s="38"/>
      <c r="H28" s="28" t="n">
        <f aca="false">E28-F28</f>
        <v>0</v>
      </c>
      <c r="I28" s="38"/>
      <c r="J28" s="42"/>
    </row>
    <row r="29" customFormat="false" ht="12.8" hidden="false" customHeight="false" outlineLevel="0" collapsed="false">
      <c r="C29" s="1" t="s">
        <v>34</v>
      </c>
      <c r="D29" s="25"/>
      <c r="E29" s="25"/>
      <c r="F29" s="25"/>
      <c r="G29" s="38"/>
      <c r="H29" s="28" t="n">
        <f aca="false">E29-F29</f>
        <v>0</v>
      </c>
      <c r="I29" s="38"/>
    </row>
    <row r="30" customFormat="false" ht="12.8" hidden="false" customHeight="false" outlineLevel="0" collapsed="false">
      <c r="C30" s="1" t="s">
        <v>35</v>
      </c>
      <c r="D30" s="25"/>
      <c r="E30" s="25"/>
      <c r="F30" s="25"/>
      <c r="G30" s="38"/>
      <c r="H30" s="28" t="n">
        <f aca="false">E30-F30</f>
        <v>0</v>
      </c>
      <c r="I30" s="38"/>
    </row>
    <row r="31" customFormat="false" ht="12.8" hidden="false" customHeight="false" outlineLevel="0" collapsed="false">
      <c r="C31" s="1" t="s">
        <v>36</v>
      </c>
      <c r="D31" s="25"/>
      <c r="E31" s="25"/>
      <c r="F31" s="25"/>
      <c r="G31" s="38"/>
      <c r="H31" s="28" t="n">
        <f aca="false">E31-F31</f>
        <v>0</v>
      </c>
      <c r="I31" s="38"/>
    </row>
    <row r="32" customFormat="false" ht="12.8" hidden="false" customHeight="false" outlineLevel="0" collapsed="false">
      <c r="C32" s="1" t="s">
        <v>37</v>
      </c>
      <c r="D32" s="25"/>
      <c r="E32" s="25"/>
      <c r="F32" s="25"/>
      <c r="G32" s="38"/>
      <c r="H32" s="28" t="n">
        <f aca="false">E32-F32</f>
        <v>0</v>
      </c>
      <c r="I32" s="38"/>
    </row>
    <row r="33" customFormat="false" ht="12.8" hidden="false" customHeight="false" outlineLevel="0" collapsed="false">
      <c r="C33" s="1" t="s">
        <v>38</v>
      </c>
      <c r="D33" s="25"/>
      <c r="E33" s="25"/>
      <c r="F33" s="25"/>
      <c r="G33" s="38"/>
      <c r="H33" s="28" t="n">
        <f aca="false">E33-F33</f>
        <v>0</v>
      </c>
      <c r="I33" s="38"/>
    </row>
    <row r="34" customFormat="false" ht="12.8" hidden="false" customHeight="false" outlineLevel="0" collapsed="false">
      <c r="C34" s="1" t="s">
        <v>39</v>
      </c>
      <c r="D34" s="25"/>
      <c r="E34" s="25"/>
      <c r="F34" s="25"/>
      <c r="G34" s="38"/>
      <c r="H34" s="28" t="n">
        <f aca="false">E34-F34</f>
        <v>0</v>
      </c>
      <c r="I34" s="38"/>
    </row>
    <row r="35" customFormat="false" ht="12.8" hidden="false" customHeight="false" outlineLevel="0" collapsed="false">
      <c r="C35" s="1" t="s">
        <v>40</v>
      </c>
      <c r="D35" s="25"/>
      <c r="E35" s="25"/>
      <c r="F35" s="25"/>
      <c r="G35" s="38"/>
      <c r="H35" s="28" t="n">
        <f aca="false">E35-F35</f>
        <v>0</v>
      </c>
      <c r="I35" s="38"/>
    </row>
    <row r="36" customFormat="false" ht="12.8" hidden="false" customHeight="false" outlineLevel="0" collapsed="false">
      <c r="D36" s="25"/>
      <c r="E36" s="25"/>
      <c r="F36" s="25"/>
      <c r="G36" s="38"/>
      <c r="H36" s="28" t="n">
        <f aca="false">E36-F36</f>
        <v>0</v>
      </c>
      <c r="I36" s="38"/>
    </row>
    <row r="37" customFormat="false" ht="12.8" hidden="false" customHeight="false" outlineLevel="0" collapsed="false">
      <c r="D37" s="25"/>
      <c r="E37" s="25"/>
      <c r="F37" s="25"/>
      <c r="G37" s="38"/>
      <c r="H37" s="28" t="n">
        <f aca="false">E37-F37</f>
        <v>0</v>
      </c>
      <c r="I37" s="38"/>
    </row>
    <row r="38" customFormat="false" ht="12.8" hidden="false" customHeight="false" outlineLevel="0" collapsed="false">
      <c r="D38" s="25"/>
      <c r="E38" s="25"/>
      <c r="F38" s="25"/>
      <c r="G38" s="43"/>
      <c r="H38" s="28" t="n">
        <f aca="false">E38-F38</f>
        <v>0</v>
      </c>
      <c r="I38" s="38"/>
    </row>
    <row r="39" customFormat="false" ht="13.2" hidden="false" customHeight="false" outlineLevel="0" collapsed="false">
      <c r="B39" s="21" t="s">
        <v>41</v>
      </c>
      <c r="C39" s="21"/>
      <c r="D39" s="34" t="n">
        <f aca="false">SUM(D40:D45)</f>
        <v>0</v>
      </c>
      <c r="E39" s="34" t="n">
        <f aca="false">SUM(E40:E45)</f>
        <v>0</v>
      </c>
      <c r="F39" s="23" t="n">
        <f aca="false">SUM(F40:F45)</f>
        <v>0</v>
      </c>
      <c r="G39" s="23"/>
      <c r="H39" s="23" t="n">
        <f aca="false">SUM(H40:H45)</f>
        <v>0</v>
      </c>
      <c r="I39" s="23"/>
    </row>
    <row r="40" customFormat="false" ht="12.8" hidden="false" customHeight="false" outlineLevel="0" collapsed="false">
      <c r="C40" s="1" t="s">
        <v>42</v>
      </c>
      <c r="D40" s="25"/>
      <c r="E40" s="25"/>
      <c r="F40" s="25"/>
      <c r="G40" s="38"/>
      <c r="H40" s="28" t="n">
        <f aca="false">E40-F40</f>
        <v>0</v>
      </c>
      <c r="I40" s="38"/>
    </row>
    <row r="41" customFormat="false" ht="12.8" hidden="false" customHeight="false" outlineLevel="0" collapsed="false">
      <c r="C41" s="1" t="s">
        <v>43</v>
      </c>
      <c r="D41" s="25"/>
      <c r="E41" s="25"/>
      <c r="F41" s="25"/>
      <c r="G41" s="38"/>
      <c r="H41" s="28" t="n">
        <f aca="false">E41-F41</f>
        <v>0</v>
      </c>
      <c r="I41" s="38"/>
    </row>
    <row r="42" customFormat="false" ht="12.8" hidden="false" customHeight="false" outlineLevel="0" collapsed="false">
      <c r="C42" s="1" t="s">
        <v>28</v>
      </c>
      <c r="D42" s="25"/>
      <c r="E42" s="25"/>
      <c r="F42" s="25"/>
      <c r="G42" s="38"/>
      <c r="H42" s="28" t="n">
        <f aca="false">E42-F42</f>
        <v>0</v>
      </c>
      <c r="I42" s="38"/>
    </row>
    <row r="43" customFormat="false" ht="12.8" hidden="false" customHeight="false" outlineLevel="0" collapsed="false">
      <c r="D43" s="25"/>
      <c r="E43" s="25"/>
      <c r="F43" s="25"/>
      <c r="G43" s="38"/>
      <c r="H43" s="28" t="n">
        <f aca="false">E43-F43</f>
        <v>0</v>
      </c>
      <c r="I43" s="38"/>
    </row>
    <row r="44" customFormat="false" ht="12.8" hidden="false" customHeight="false" outlineLevel="0" collapsed="false">
      <c r="D44" s="25"/>
      <c r="E44" s="25"/>
      <c r="F44" s="25"/>
      <c r="G44" s="38"/>
      <c r="H44" s="28" t="n">
        <f aca="false">E44-F44</f>
        <v>0</v>
      </c>
      <c r="I44" s="38"/>
    </row>
    <row r="45" customFormat="false" ht="12.8" hidden="false" customHeight="false" outlineLevel="0" collapsed="false">
      <c r="D45" s="25"/>
      <c r="E45" s="25"/>
      <c r="F45" s="25"/>
      <c r="G45" s="38"/>
      <c r="H45" s="28" t="n">
        <f aca="false">E45-F45</f>
        <v>0</v>
      </c>
      <c r="I45" s="38"/>
    </row>
    <row r="46" customFormat="false" ht="13.2" hidden="false" customHeight="false" outlineLevel="0" collapsed="false">
      <c r="B46" s="21" t="s">
        <v>44</v>
      </c>
      <c r="C46" s="21"/>
      <c r="D46" s="34" t="n">
        <f aca="false">SUM(D47:D52)</f>
        <v>0</v>
      </c>
      <c r="E46" s="34" t="n">
        <f aca="false">SUM(E47:E52)</f>
        <v>0</v>
      </c>
      <c r="F46" s="23" t="n">
        <f aca="false">SUM(F47:F52)</f>
        <v>0</v>
      </c>
      <c r="G46" s="23"/>
      <c r="H46" s="23" t="n">
        <f aca="false">SUM(H47:H52)</f>
        <v>0</v>
      </c>
      <c r="I46" s="23"/>
    </row>
    <row r="47" customFormat="false" ht="12.8" hidden="false" customHeight="false" outlineLevel="0" collapsed="false">
      <c r="C47" s="1" t="s">
        <v>45</v>
      </c>
      <c r="D47" s="25"/>
      <c r="E47" s="25"/>
      <c r="F47" s="25"/>
      <c r="G47" s="38"/>
      <c r="H47" s="28" t="n">
        <f aca="false">E47-F47</f>
        <v>0</v>
      </c>
      <c r="I47" s="38"/>
    </row>
    <row r="48" customFormat="false" ht="12.8" hidden="false" customHeight="false" outlineLevel="0" collapsed="false">
      <c r="C48" s="1" t="s">
        <v>46</v>
      </c>
      <c r="D48" s="25"/>
      <c r="E48" s="25"/>
      <c r="F48" s="25"/>
      <c r="G48" s="38"/>
      <c r="H48" s="28" t="n">
        <f aca="false">E48-F48</f>
        <v>0</v>
      </c>
      <c r="I48" s="38"/>
    </row>
    <row r="49" customFormat="false" ht="12.8" hidden="false" customHeight="false" outlineLevel="0" collapsed="false">
      <c r="C49" s="1" t="s">
        <v>28</v>
      </c>
      <c r="D49" s="25"/>
      <c r="E49" s="25"/>
      <c r="F49" s="25"/>
      <c r="G49" s="38"/>
      <c r="H49" s="28" t="n">
        <f aca="false">E49-F49</f>
        <v>0</v>
      </c>
      <c r="I49" s="38"/>
    </row>
    <row r="50" customFormat="false" ht="12.8" hidden="false" customHeight="false" outlineLevel="0" collapsed="false">
      <c r="D50" s="25"/>
      <c r="E50" s="25"/>
      <c r="F50" s="25"/>
      <c r="G50" s="38"/>
      <c r="H50" s="28" t="n">
        <f aca="false">E50-F50</f>
        <v>0</v>
      </c>
      <c r="I50" s="38"/>
    </row>
    <row r="51" customFormat="false" ht="12.8" hidden="false" customHeight="false" outlineLevel="0" collapsed="false">
      <c r="D51" s="25"/>
      <c r="E51" s="25"/>
      <c r="F51" s="25"/>
      <c r="G51" s="38"/>
      <c r="H51" s="28" t="n">
        <f aca="false">E51-F51</f>
        <v>0</v>
      </c>
      <c r="I51" s="38"/>
    </row>
    <row r="52" customFormat="false" ht="12.8" hidden="false" customHeight="false" outlineLevel="0" collapsed="false">
      <c r="D52" s="25"/>
      <c r="E52" s="25"/>
      <c r="F52" s="25"/>
      <c r="G52" s="38"/>
      <c r="H52" s="28" t="n">
        <f aca="false">E52-F52</f>
        <v>0</v>
      </c>
      <c r="I52" s="38"/>
    </row>
    <row r="53" customFormat="false" ht="13.2" hidden="false" customHeight="false" outlineLevel="0" collapsed="false">
      <c r="B53" s="21" t="s">
        <v>47</v>
      </c>
      <c r="C53" s="21"/>
      <c r="D53" s="34" t="n">
        <f aca="false">SUM(D54:D60)</f>
        <v>0</v>
      </c>
      <c r="E53" s="34" t="n">
        <f aca="false">SUM(E54:E60)</f>
        <v>0</v>
      </c>
      <c r="F53" s="23" t="n">
        <f aca="false">SUM(F54:F58)</f>
        <v>0</v>
      </c>
      <c r="G53" s="23"/>
      <c r="H53" s="23" t="n">
        <f aca="false">SUM(H54:H60)</f>
        <v>0</v>
      </c>
      <c r="I53" s="23"/>
    </row>
    <row r="54" customFormat="false" ht="12.8" hidden="false" customHeight="false" outlineLevel="0" collapsed="false">
      <c r="C54" s="1" t="s">
        <v>48</v>
      </c>
      <c r="D54" s="25"/>
      <c r="E54" s="25"/>
      <c r="F54" s="25"/>
      <c r="G54" s="38"/>
      <c r="H54" s="28" t="n">
        <f aca="false">E54-F54</f>
        <v>0</v>
      </c>
      <c r="I54" s="38"/>
    </row>
    <row r="55" customFormat="false" ht="12.8" hidden="false" customHeight="false" outlineLevel="0" collapsed="false">
      <c r="C55" s="1" t="s">
        <v>49</v>
      </c>
      <c r="D55" s="25"/>
      <c r="E55" s="25"/>
      <c r="F55" s="25"/>
      <c r="G55" s="38"/>
      <c r="H55" s="28" t="n">
        <f aca="false">E55-F55</f>
        <v>0</v>
      </c>
      <c r="I55" s="38"/>
    </row>
    <row r="56" customFormat="false" ht="12.8" hidden="false" customHeight="false" outlineLevel="0" collapsed="false">
      <c r="C56" s="1" t="s">
        <v>50</v>
      </c>
      <c r="D56" s="25"/>
      <c r="E56" s="25"/>
      <c r="F56" s="25"/>
      <c r="G56" s="38"/>
      <c r="H56" s="28" t="n">
        <f aca="false">E56-F56</f>
        <v>0</v>
      </c>
      <c r="I56" s="38"/>
    </row>
    <row r="57" customFormat="false" ht="12.8" hidden="false" customHeight="false" outlineLevel="0" collapsed="false">
      <c r="C57" s="1" t="s">
        <v>28</v>
      </c>
      <c r="D57" s="25"/>
      <c r="E57" s="25"/>
      <c r="F57" s="25"/>
      <c r="G57" s="38"/>
      <c r="H57" s="28" t="n">
        <f aca="false">E57-F57</f>
        <v>0</v>
      </c>
      <c r="I57" s="38"/>
    </row>
    <row r="58" customFormat="false" ht="12.8" hidden="false" customHeight="false" outlineLevel="0" collapsed="false">
      <c r="D58" s="25"/>
      <c r="E58" s="25"/>
      <c r="F58" s="25"/>
      <c r="G58" s="38"/>
      <c r="H58" s="28" t="n">
        <f aca="false">E58-F58</f>
        <v>0</v>
      </c>
      <c r="I58" s="38"/>
    </row>
    <row r="59" customFormat="false" ht="12.8" hidden="false" customHeight="false" outlineLevel="0" collapsed="false">
      <c r="D59" s="25"/>
      <c r="E59" s="25"/>
      <c r="F59" s="25"/>
      <c r="G59" s="38"/>
      <c r="H59" s="28" t="n">
        <f aca="false">E59-F59</f>
        <v>0</v>
      </c>
      <c r="I59" s="38"/>
    </row>
    <row r="60" customFormat="false" ht="12.8" hidden="false" customHeight="false" outlineLevel="0" collapsed="false">
      <c r="D60" s="25"/>
      <c r="E60" s="25"/>
      <c r="F60" s="25"/>
      <c r="G60" s="38"/>
      <c r="H60" s="28" t="n">
        <f aca="false">E60-F60</f>
        <v>0</v>
      </c>
      <c r="I60" s="38"/>
    </row>
    <row r="61" customFormat="false" ht="13.2" hidden="false" customHeight="false" outlineLevel="0" collapsed="false">
      <c r="B61" s="21" t="s">
        <v>51</v>
      </c>
      <c r="C61" s="21"/>
      <c r="D61" s="34" t="n">
        <f aca="false">SUM(D62:D68)</f>
        <v>0</v>
      </c>
      <c r="E61" s="34" t="n">
        <f aca="false">SUM(E62:E68)</f>
        <v>0</v>
      </c>
      <c r="F61" s="23" t="n">
        <f aca="false">SUM(F62:F68)</f>
        <v>0</v>
      </c>
      <c r="G61" s="23"/>
      <c r="H61" s="23" t="n">
        <f aca="false">SUM(H62:H68)</f>
        <v>0</v>
      </c>
      <c r="I61" s="23"/>
    </row>
    <row r="62" customFormat="false" ht="12.8" hidden="false" customHeight="false" outlineLevel="0" collapsed="false">
      <c r="C62" s="1" t="s">
        <v>52</v>
      </c>
      <c r="D62" s="25"/>
      <c r="E62" s="25"/>
      <c r="F62" s="25"/>
      <c r="G62" s="38"/>
      <c r="H62" s="28" t="n">
        <f aca="false">E62-F62</f>
        <v>0</v>
      </c>
      <c r="I62" s="38"/>
    </row>
    <row r="63" customFormat="false" ht="12.8" hidden="false" customHeight="false" outlineLevel="0" collapsed="false">
      <c r="C63" s="1" t="s">
        <v>53</v>
      </c>
      <c r="D63" s="25"/>
      <c r="E63" s="25"/>
      <c r="F63" s="25"/>
      <c r="G63" s="38"/>
      <c r="H63" s="28" t="n">
        <f aca="false">E63-F63</f>
        <v>0</v>
      </c>
      <c r="I63" s="38"/>
    </row>
    <row r="64" customFormat="false" ht="12.8" hidden="false" customHeight="false" outlineLevel="0" collapsed="false">
      <c r="C64" s="1" t="s">
        <v>54</v>
      </c>
      <c r="D64" s="25"/>
      <c r="E64" s="25"/>
      <c r="F64" s="25"/>
      <c r="G64" s="38"/>
      <c r="H64" s="28" t="n">
        <f aca="false">E64-F64</f>
        <v>0</v>
      </c>
      <c r="I64" s="38"/>
    </row>
    <row r="65" customFormat="false" ht="12.8" hidden="false" customHeight="false" outlineLevel="0" collapsed="false">
      <c r="C65" s="1" t="s">
        <v>55</v>
      </c>
      <c r="D65" s="25"/>
      <c r="E65" s="25"/>
      <c r="F65" s="25"/>
      <c r="G65" s="38"/>
      <c r="H65" s="28" t="n">
        <f aca="false">E65-F65</f>
        <v>0</v>
      </c>
      <c r="I65" s="38"/>
    </row>
    <row r="66" customFormat="false" ht="12.8" hidden="false" customHeight="false" outlineLevel="0" collapsed="false">
      <c r="D66" s="25"/>
      <c r="E66" s="25"/>
      <c r="F66" s="25"/>
      <c r="G66" s="38"/>
      <c r="H66" s="28" t="n">
        <f aca="false">E66-F66</f>
        <v>0</v>
      </c>
      <c r="I66" s="38"/>
    </row>
    <row r="67" customFormat="false" ht="12.8" hidden="false" customHeight="false" outlineLevel="0" collapsed="false">
      <c r="D67" s="25"/>
      <c r="E67" s="25"/>
      <c r="F67" s="25"/>
      <c r="G67" s="38"/>
      <c r="H67" s="28" t="n">
        <f aca="false">E67-F67</f>
        <v>0</v>
      </c>
      <c r="I67" s="38"/>
    </row>
    <row r="68" customFormat="false" ht="12.8" hidden="false" customHeight="false" outlineLevel="0" collapsed="false">
      <c r="D68" s="25"/>
      <c r="E68" s="25"/>
      <c r="F68" s="25"/>
      <c r="G68" s="38"/>
      <c r="H68" s="28" t="n">
        <f aca="false">E68-F68</f>
        <v>0</v>
      </c>
      <c r="I68" s="38"/>
    </row>
    <row r="69" customFormat="false" ht="13.2" hidden="false" customHeight="false" outlineLevel="0" collapsed="false">
      <c r="B69" s="21" t="s">
        <v>56</v>
      </c>
      <c r="C69" s="21"/>
      <c r="D69" s="34" t="n">
        <f aca="false">SUM(D70:D80)</f>
        <v>0</v>
      </c>
      <c r="E69" s="34" t="n">
        <f aca="false">SUM(E70:E80)</f>
        <v>0</v>
      </c>
      <c r="F69" s="23" t="n">
        <f aca="false">SUM(F70:F80)</f>
        <v>0</v>
      </c>
      <c r="G69" s="23"/>
      <c r="H69" s="23" t="n">
        <f aca="false">SUM(H70:H80)</f>
        <v>0</v>
      </c>
      <c r="I69" s="23"/>
    </row>
    <row r="70" customFormat="false" ht="12.8" hidden="false" customHeight="false" outlineLevel="0" collapsed="false">
      <c r="C70" s="1" t="s">
        <v>57</v>
      </c>
      <c r="D70" s="25"/>
      <c r="E70" s="25"/>
      <c r="F70" s="25"/>
      <c r="G70" s="38"/>
      <c r="H70" s="28" t="n">
        <f aca="false">E70-F70</f>
        <v>0</v>
      </c>
      <c r="I70" s="40"/>
    </row>
    <row r="71" customFormat="false" ht="12.8" hidden="false" customHeight="false" outlineLevel="0" collapsed="false">
      <c r="C71" s="1" t="s">
        <v>58</v>
      </c>
      <c r="D71" s="25"/>
      <c r="E71" s="25"/>
      <c r="F71" s="25"/>
      <c r="G71" s="38"/>
      <c r="H71" s="28" t="n">
        <f aca="false">E71-F71</f>
        <v>0</v>
      </c>
      <c r="I71" s="38"/>
    </row>
    <row r="72" customFormat="false" ht="12.8" hidden="false" customHeight="false" outlineLevel="0" collapsed="false">
      <c r="C72" s="1" t="s">
        <v>59</v>
      </c>
      <c r="D72" s="25"/>
      <c r="E72" s="25"/>
      <c r="F72" s="25"/>
      <c r="G72" s="38"/>
      <c r="H72" s="28" t="n">
        <f aca="false">E72-F72</f>
        <v>0</v>
      </c>
      <c r="I72" s="38"/>
    </row>
    <row r="73" customFormat="false" ht="12.8" hidden="false" customHeight="false" outlineLevel="0" collapsed="false">
      <c r="C73" s="1" t="s">
        <v>60</v>
      </c>
      <c r="D73" s="25"/>
      <c r="E73" s="25"/>
      <c r="F73" s="25"/>
      <c r="G73" s="38"/>
      <c r="H73" s="28" t="n">
        <f aca="false">E73-F73</f>
        <v>0</v>
      </c>
      <c r="I73" s="38"/>
    </row>
    <row r="74" customFormat="false" ht="12.8" hidden="false" customHeight="false" outlineLevel="0" collapsed="false">
      <c r="C74" s="1" t="s">
        <v>61</v>
      </c>
      <c r="D74" s="25"/>
      <c r="E74" s="25"/>
      <c r="F74" s="25"/>
      <c r="G74" s="38"/>
      <c r="H74" s="28" t="n">
        <f aca="false">E74-F74</f>
        <v>0</v>
      </c>
      <c r="I74" s="38"/>
    </row>
    <row r="75" customFormat="false" ht="12.8" hidden="false" customHeight="false" outlineLevel="0" collapsed="false">
      <c r="C75" s="1" t="s">
        <v>62</v>
      </c>
      <c r="D75" s="25"/>
      <c r="E75" s="25"/>
      <c r="F75" s="25"/>
      <c r="G75" s="38"/>
      <c r="H75" s="28" t="n">
        <f aca="false">E75-F75</f>
        <v>0</v>
      </c>
      <c r="I75" s="38"/>
    </row>
    <row r="76" customFormat="false" ht="12.8" hidden="false" customHeight="false" outlineLevel="0" collapsed="false">
      <c r="C76" s="1" t="s">
        <v>63</v>
      </c>
      <c r="D76" s="25"/>
      <c r="E76" s="25"/>
      <c r="F76" s="25"/>
      <c r="G76" s="38"/>
      <c r="H76" s="28" t="n">
        <f aca="false">E76-F76</f>
        <v>0</v>
      </c>
      <c r="I76" s="38"/>
    </row>
    <row r="77" customFormat="false" ht="12.8" hidden="false" customHeight="false" outlineLevel="0" collapsed="false">
      <c r="C77" s="1" t="s">
        <v>64</v>
      </c>
      <c r="D77" s="25"/>
      <c r="E77" s="25"/>
      <c r="F77" s="25"/>
      <c r="G77" s="38"/>
      <c r="H77" s="28" t="n">
        <f aca="false">E77-F77</f>
        <v>0</v>
      </c>
      <c r="I77" s="38"/>
    </row>
    <row r="78" customFormat="false" ht="12.8" hidden="false" customHeight="false" outlineLevel="0" collapsed="false">
      <c r="D78" s="25"/>
      <c r="E78" s="25"/>
      <c r="F78" s="25"/>
      <c r="G78" s="38"/>
      <c r="H78" s="28" t="n">
        <f aca="false">E78-F78</f>
        <v>0</v>
      </c>
      <c r="I78" s="38"/>
    </row>
    <row r="79" customFormat="false" ht="12.8" hidden="false" customHeight="false" outlineLevel="0" collapsed="false">
      <c r="D79" s="25"/>
      <c r="E79" s="25"/>
      <c r="F79" s="25"/>
      <c r="G79" s="38"/>
      <c r="H79" s="28" t="n">
        <f aca="false">E79-F79</f>
        <v>0</v>
      </c>
      <c r="I79" s="38"/>
    </row>
    <row r="80" customFormat="false" ht="12.8" hidden="false" customHeight="false" outlineLevel="0" collapsed="false">
      <c r="D80" s="25"/>
      <c r="E80" s="25"/>
      <c r="F80" s="25"/>
      <c r="G80" s="38"/>
      <c r="H80" s="28" t="n">
        <f aca="false">E80-F80</f>
        <v>0</v>
      </c>
      <c r="I80" s="38"/>
    </row>
    <row r="81" customFormat="false" ht="13.2" hidden="false" customHeight="false" outlineLevel="0" collapsed="false">
      <c r="B81" s="21" t="s">
        <v>65</v>
      </c>
      <c r="C81" s="21"/>
      <c r="D81" s="34" t="n">
        <f aca="false">SUM(D82:D90)</f>
        <v>0</v>
      </c>
      <c r="E81" s="34" t="n">
        <f aca="false">SUM(E82:E90)</f>
        <v>0</v>
      </c>
      <c r="F81" s="23" t="n">
        <f aca="false">SUM(F82:F90)</f>
        <v>0</v>
      </c>
      <c r="G81" s="23"/>
      <c r="H81" s="23" t="n">
        <f aca="false">SUM(H82:H90)</f>
        <v>0</v>
      </c>
      <c r="I81" s="23"/>
    </row>
    <row r="82" customFormat="false" ht="12.8" hidden="false" customHeight="false" outlineLevel="0" collapsed="false">
      <c r="C82" s="1" t="s">
        <v>66</v>
      </c>
      <c r="D82" s="25"/>
      <c r="E82" s="25"/>
      <c r="F82" s="25"/>
      <c r="G82" s="38"/>
      <c r="H82" s="28" t="n">
        <f aca="false">E82-F82</f>
        <v>0</v>
      </c>
      <c r="I82" s="38"/>
    </row>
    <row r="83" customFormat="false" ht="12.8" hidden="false" customHeight="false" outlineLevel="0" collapsed="false">
      <c r="C83" s="1" t="s">
        <v>67</v>
      </c>
      <c r="D83" s="25"/>
      <c r="E83" s="25"/>
      <c r="F83" s="25"/>
      <c r="G83" s="38"/>
      <c r="H83" s="28" t="n">
        <f aca="false">E83-F83</f>
        <v>0</v>
      </c>
      <c r="I83" s="38"/>
    </row>
    <row r="84" customFormat="false" ht="12.8" hidden="false" customHeight="false" outlineLevel="0" collapsed="false">
      <c r="C84" s="1" t="s">
        <v>68</v>
      </c>
      <c r="D84" s="25"/>
      <c r="E84" s="25"/>
      <c r="F84" s="25"/>
      <c r="G84" s="38"/>
      <c r="H84" s="28" t="n">
        <f aca="false">E84-F84</f>
        <v>0</v>
      </c>
      <c r="I84" s="38"/>
    </row>
    <row r="85" customFormat="false" ht="12.8" hidden="false" customHeight="false" outlineLevel="0" collapsed="false">
      <c r="C85" s="1" t="s">
        <v>69</v>
      </c>
      <c r="D85" s="25"/>
      <c r="E85" s="25"/>
      <c r="F85" s="25"/>
      <c r="G85" s="38"/>
      <c r="H85" s="28" t="n">
        <f aca="false">E85-F85</f>
        <v>0</v>
      </c>
      <c r="I85" s="38"/>
    </row>
    <row r="86" customFormat="false" ht="12.8" hidden="false" customHeight="false" outlineLevel="0" collapsed="false">
      <c r="C86" s="1" t="s">
        <v>55</v>
      </c>
      <c r="D86" s="25"/>
      <c r="E86" s="25"/>
      <c r="F86" s="25"/>
      <c r="G86" s="38"/>
      <c r="H86" s="28" t="n">
        <f aca="false">E86-F86</f>
        <v>0</v>
      </c>
      <c r="I86" s="38"/>
    </row>
    <row r="87" customFormat="false" ht="12.8" hidden="false" customHeight="false" outlineLevel="0" collapsed="false">
      <c r="C87" s="0"/>
      <c r="D87" s="25"/>
      <c r="E87" s="25"/>
      <c r="F87" s="25"/>
      <c r="G87" s="38"/>
      <c r="H87" s="28" t="n">
        <f aca="false">E87-F87</f>
        <v>0</v>
      </c>
      <c r="I87" s="38"/>
    </row>
    <row r="88" customFormat="false" ht="12.8" hidden="false" customHeight="false" outlineLevel="0" collapsed="false">
      <c r="D88" s="25"/>
      <c r="E88" s="25"/>
      <c r="F88" s="25"/>
      <c r="G88" s="38"/>
      <c r="H88" s="28" t="n">
        <f aca="false">E88-F88</f>
        <v>0</v>
      </c>
      <c r="I88" s="38"/>
    </row>
    <row r="89" customFormat="false" ht="12.8" hidden="false" customHeight="false" outlineLevel="0" collapsed="false">
      <c r="D89" s="25"/>
      <c r="E89" s="25"/>
      <c r="F89" s="25"/>
      <c r="G89" s="38"/>
      <c r="H89" s="28" t="n">
        <f aca="false">E89-F89</f>
        <v>0</v>
      </c>
      <c r="I89" s="38"/>
    </row>
    <row r="90" customFormat="false" ht="12.8" hidden="false" customHeight="false" outlineLevel="0" collapsed="false">
      <c r="D90" s="25"/>
      <c r="E90" s="25"/>
      <c r="F90" s="25"/>
      <c r="G90" s="38"/>
      <c r="H90" s="28" t="n">
        <f aca="false">E90-F90</f>
        <v>0</v>
      </c>
      <c r="I90" s="38"/>
    </row>
    <row r="91" customFormat="false" ht="13.2" hidden="false" customHeight="false" outlineLevel="0" collapsed="false">
      <c r="B91" s="21" t="s">
        <v>70</v>
      </c>
      <c r="C91" s="21"/>
      <c r="D91" s="34" t="n">
        <f aca="false">SUM(D92:D100)</f>
        <v>0</v>
      </c>
      <c r="E91" s="34" t="n">
        <f aca="false">SUM(E92:E100)</f>
        <v>0</v>
      </c>
      <c r="F91" s="23" t="n">
        <f aca="false">SUM(F92:F100)</f>
        <v>0</v>
      </c>
      <c r="G91" s="23"/>
      <c r="H91" s="23" t="n">
        <f aca="false">SUM(H92:H100)</f>
        <v>0</v>
      </c>
      <c r="I91" s="23"/>
    </row>
    <row r="92" customFormat="false" ht="12.8" hidden="false" customHeight="false" outlineLevel="0" collapsed="false">
      <c r="C92" s="1" t="s">
        <v>71</v>
      </c>
      <c r="D92" s="25"/>
      <c r="E92" s="25"/>
      <c r="F92" s="25"/>
      <c r="G92" s="38"/>
      <c r="H92" s="28" t="n">
        <f aca="false">E92-F92</f>
        <v>0</v>
      </c>
      <c r="I92" s="38"/>
    </row>
    <row r="93" customFormat="false" ht="12.8" hidden="false" customHeight="false" outlineLevel="0" collapsed="false">
      <c r="C93" s="1" t="s">
        <v>72</v>
      </c>
      <c r="D93" s="25"/>
      <c r="E93" s="25"/>
      <c r="F93" s="25"/>
      <c r="G93" s="38"/>
      <c r="H93" s="28" t="n">
        <f aca="false">E93-F93</f>
        <v>0</v>
      </c>
      <c r="I93" s="38"/>
    </row>
    <row r="94" customFormat="false" ht="12.8" hidden="false" customHeight="false" outlineLevel="0" collapsed="false">
      <c r="C94" s="1" t="s">
        <v>69</v>
      </c>
      <c r="D94" s="25"/>
      <c r="E94" s="25"/>
      <c r="F94" s="25"/>
      <c r="G94" s="38"/>
      <c r="H94" s="28" t="n">
        <f aca="false">E94-F94</f>
        <v>0</v>
      </c>
      <c r="I94" s="38"/>
    </row>
    <row r="95" customFormat="false" ht="12.8" hidden="false" customHeight="false" outlineLevel="0" collapsed="false">
      <c r="C95" s="1" t="s">
        <v>73</v>
      </c>
      <c r="D95" s="25"/>
      <c r="E95" s="25"/>
      <c r="F95" s="25"/>
      <c r="G95" s="38"/>
      <c r="H95" s="28" t="n">
        <f aca="false">E95-F95</f>
        <v>0</v>
      </c>
      <c r="I95" s="38"/>
    </row>
    <row r="96" customFormat="false" ht="12.8" hidden="false" customHeight="false" outlineLevel="0" collapsed="false">
      <c r="C96" s="1" t="s">
        <v>74</v>
      </c>
      <c r="D96" s="25"/>
      <c r="E96" s="25"/>
      <c r="F96" s="25"/>
      <c r="G96" s="38"/>
      <c r="H96" s="28" t="n">
        <f aca="false">E96-F96</f>
        <v>0</v>
      </c>
      <c r="I96" s="38"/>
    </row>
    <row r="97" customFormat="false" ht="12.8" hidden="false" customHeight="false" outlineLevel="0" collapsed="false">
      <c r="C97" s="1" t="s">
        <v>55</v>
      </c>
      <c r="D97" s="25"/>
      <c r="E97" s="25"/>
      <c r="F97" s="25"/>
      <c r="G97" s="38"/>
      <c r="H97" s="28" t="n">
        <f aca="false">E97-F97</f>
        <v>0</v>
      </c>
      <c r="I97" s="38"/>
    </row>
    <row r="98" customFormat="false" ht="12.8" hidden="false" customHeight="false" outlineLevel="0" collapsed="false">
      <c r="D98" s="25"/>
      <c r="E98" s="25"/>
      <c r="F98" s="25"/>
      <c r="G98" s="38"/>
      <c r="H98" s="28" t="n">
        <f aca="false">E98-F98</f>
        <v>0</v>
      </c>
      <c r="I98" s="38"/>
    </row>
    <row r="99" customFormat="false" ht="12.8" hidden="false" customHeight="false" outlineLevel="0" collapsed="false">
      <c r="D99" s="25"/>
      <c r="E99" s="25"/>
      <c r="F99" s="25"/>
      <c r="G99" s="38"/>
      <c r="H99" s="28" t="n">
        <f aca="false">E99-F99</f>
        <v>0</v>
      </c>
      <c r="I99" s="38"/>
    </row>
    <row r="100" customFormat="false" ht="12.8" hidden="false" customHeight="false" outlineLevel="0" collapsed="false">
      <c r="D100" s="25"/>
      <c r="E100" s="25"/>
      <c r="F100" s="25"/>
      <c r="G100" s="38"/>
      <c r="H100" s="28" t="n">
        <f aca="false">E100-F100</f>
        <v>0</v>
      </c>
      <c r="I100" s="38"/>
    </row>
    <row r="101" customFormat="false" ht="13.2" hidden="false" customHeight="false" outlineLevel="0" collapsed="false">
      <c r="B101" s="21" t="s">
        <v>75</v>
      </c>
      <c r="C101" s="21"/>
      <c r="D101" s="34" t="n">
        <f aca="false">SUM(D102:D107)</f>
        <v>0</v>
      </c>
      <c r="E101" s="34" t="n">
        <f aca="false">SUM(E102:E107)</f>
        <v>0</v>
      </c>
      <c r="F101" s="23" t="n">
        <f aca="false">SUM(F102:F107)</f>
        <v>0</v>
      </c>
      <c r="G101" s="23"/>
      <c r="H101" s="23" t="n">
        <f aca="false">SUM(H102:H107)</f>
        <v>0</v>
      </c>
      <c r="I101" s="23"/>
    </row>
    <row r="102" customFormat="false" ht="12.8" hidden="false" customHeight="false" outlineLevel="0" collapsed="false">
      <c r="C102" s="1" t="s">
        <v>76</v>
      </c>
      <c r="D102" s="25"/>
      <c r="E102" s="25"/>
      <c r="F102" s="25"/>
      <c r="G102" s="38"/>
      <c r="H102" s="28" t="n">
        <f aca="false">E102-F102</f>
        <v>0</v>
      </c>
      <c r="I102" s="38"/>
    </row>
    <row r="103" customFormat="false" ht="12.8" hidden="false" customHeight="false" outlineLevel="0" collapsed="false">
      <c r="C103" s="1" t="s">
        <v>77</v>
      </c>
      <c r="D103" s="25"/>
      <c r="E103" s="25"/>
      <c r="F103" s="25"/>
      <c r="G103" s="38"/>
      <c r="H103" s="28" t="n">
        <f aca="false">E103-F103</f>
        <v>0</v>
      </c>
      <c r="I103" s="38"/>
    </row>
    <row r="104" customFormat="false" ht="12.8" hidden="false" customHeight="false" outlineLevel="0" collapsed="false">
      <c r="C104" s="1" t="s">
        <v>55</v>
      </c>
      <c r="D104" s="25"/>
      <c r="E104" s="25"/>
      <c r="F104" s="25"/>
      <c r="G104" s="38"/>
      <c r="H104" s="28" t="n">
        <f aca="false">E104-F104</f>
        <v>0</v>
      </c>
      <c r="I104" s="38"/>
    </row>
    <row r="105" customFormat="false" ht="12.8" hidden="false" customHeight="false" outlineLevel="0" collapsed="false">
      <c r="D105" s="25"/>
      <c r="E105" s="25"/>
      <c r="F105" s="25"/>
      <c r="G105" s="38"/>
      <c r="H105" s="28" t="n">
        <f aca="false">E105-F105</f>
        <v>0</v>
      </c>
      <c r="I105" s="38"/>
    </row>
    <row r="106" customFormat="false" ht="12.8" hidden="false" customHeight="false" outlineLevel="0" collapsed="false">
      <c r="D106" s="25"/>
      <c r="E106" s="25"/>
      <c r="F106" s="25"/>
      <c r="G106" s="38"/>
      <c r="H106" s="28" t="n">
        <f aca="false">E106-F106</f>
        <v>0</v>
      </c>
      <c r="I106" s="38"/>
    </row>
    <row r="107" customFormat="false" ht="12.8" hidden="false" customHeight="false" outlineLevel="0" collapsed="false">
      <c r="D107" s="25"/>
      <c r="E107" s="25"/>
      <c r="F107" s="25"/>
      <c r="G107" s="38"/>
      <c r="H107" s="28" t="n">
        <f aca="false">E107-F107</f>
        <v>0</v>
      </c>
      <c r="I107" s="38"/>
    </row>
    <row r="108" customFormat="false" ht="13.2" hidden="false" customHeight="false" outlineLevel="0" collapsed="false">
      <c r="B108" s="21" t="s">
        <v>78</v>
      </c>
      <c r="C108" s="21"/>
      <c r="D108" s="34" t="n">
        <f aca="false">SUM(D109:D115)</f>
        <v>0</v>
      </c>
      <c r="E108" s="34" t="n">
        <f aca="false">SUM(E109:E115)</f>
        <v>0</v>
      </c>
      <c r="F108" s="23" t="n">
        <f aca="false">SUM(F109:F115)</f>
        <v>0</v>
      </c>
      <c r="G108" s="23"/>
      <c r="H108" s="23" t="n">
        <f aca="false">SUM(H109:H115)</f>
        <v>0</v>
      </c>
      <c r="I108" s="23"/>
    </row>
    <row r="109" customFormat="false" ht="12.8" hidden="false" customHeight="false" outlineLevel="0" collapsed="false">
      <c r="C109" s="1" t="s">
        <v>79</v>
      </c>
      <c r="D109" s="25"/>
      <c r="E109" s="25"/>
      <c r="F109" s="25"/>
      <c r="G109" s="38"/>
      <c r="H109" s="28" t="n">
        <f aca="false">E109-F109</f>
        <v>0</v>
      </c>
      <c r="I109" s="38"/>
    </row>
    <row r="110" customFormat="false" ht="12.8" hidden="false" customHeight="false" outlineLevel="0" collapsed="false">
      <c r="C110" s="1" t="s">
        <v>80</v>
      </c>
      <c r="D110" s="25"/>
      <c r="E110" s="25"/>
      <c r="F110" s="25"/>
      <c r="G110" s="38"/>
      <c r="H110" s="28" t="n">
        <f aca="false">E110-F110</f>
        <v>0</v>
      </c>
      <c r="I110" s="38"/>
    </row>
    <row r="111" customFormat="false" ht="12.8" hidden="false" customHeight="false" outlineLevel="0" collapsed="false">
      <c r="C111" s="1" t="s">
        <v>81</v>
      </c>
      <c r="D111" s="25"/>
      <c r="E111" s="25"/>
      <c r="F111" s="25"/>
      <c r="G111" s="38"/>
      <c r="H111" s="28" t="n">
        <f aca="false">E111-F111</f>
        <v>0</v>
      </c>
      <c r="I111" s="38"/>
    </row>
    <row r="112" customFormat="false" ht="12.8" hidden="false" customHeight="false" outlineLevel="0" collapsed="false">
      <c r="C112" s="1" t="s">
        <v>55</v>
      </c>
      <c r="D112" s="25"/>
      <c r="E112" s="25"/>
      <c r="F112" s="25"/>
      <c r="G112" s="38"/>
      <c r="H112" s="28" t="n">
        <f aca="false">E112-F112</f>
        <v>0</v>
      </c>
      <c r="I112" s="38"/>
    </row>
    <row r="113" customFormat="false" ht="12.8" hidden="false" customHeight="false" outlineLevel="0" collapsed="false">
      <c r="D113" s="25"/>
      <c r="E113" s="25"/>
      <c r="F113" s="25"/>
      <c r="G113" s="38"/>
      <c r="H113" s="28" t="n">
        <f aca="false">E113-F113</f>
        <v>0</v>
      </c>
      <c r="I113" s="38"/>
    </row>
    <row r="114" customFormat="false" ht="12.8" hidden="false" customHeight="false" outlineLevel="0" collapsed="false">
      <c r="D114" s="25"/>
      <c r="E114" s="25"/>
      <c r="F114" s="25"/>
      <c r="G114" s="38"/>
      <c r="H114" s="28" t="n">
        <f aca="false">E114-F114</f>
        <v>0</v>
      </c>
      <c r="I114" s="38"/>
    </row>
    <row r="115" customFormat="false" ht="12.8" hidden="false" customHeight="false" outlineLevel="0" collapsed="false">
      <c r="D115" s="25"/>
      <c r="E115" s="25"/>
      <c r="F115" s="25"/>
      <c r="G115" s="38"/>
      <c r="H115" s="28" t="n">
        <f aca="false">E115-F115</f>
        <v>0</v>
      </c>
      <c r="I115" s="38"/>
    </row>
    <row r="116" customFormat="false" ht="13.2" hidden="false" customHeight="false" outlineLevel="0" collapsed="false">
      <c r="B116" s="21" t="s">
        <v>82</v>
      </c>
      <c r="C116" s="21"/>
      <c r="D116" s="34" t="n">
        <f aca="false">SUM(D117:D125)</f>
        <v>0</v>
      </c>
      <c r="E116" s="34" t="n">
        <f aca="false">SUM(E117:E125)</f>
        <v>0</v>
      </c>
      <c r="F116" s="23" t="n">
        <f aca="false">SUM(F117:F125)</f>
        <v>0</v>
      </c>
      <c r="G116" s="23"/>
      <c r="H116" s="23" t="n">
        <f aca="false">SUM(H117:H125)</f>
        <v>0</v>
      </c>
      <c r="I116" s="23"/>
    </row>
    <row r="117" customFormat="false" ht="12.8" hidden="false" customHeight="false" outlineLevel="0" collapsed="false">
      <c r="C117" s="1" t="s">
        <v>83</v>
      </c>
      <c r="D117" s="25"/>
      <c r="E117" s="25"/>
      <c r="F117" s="25"/>
      <c r="G117" s="38"/>
      <c r="H117" s="28" t="n">
        <f aca="false">E117-F117</f>
        <v>0</v>
      </c>
      <c r="I117" s="38"/>
    </row>
    <row r="118" customFormat="false" ht="12.8" hidden="false" customHeight="false" outlineLevel="0" collapsed="false">
      <c r="C118" s="1" t="s">
        <v>84</v>
      </c>
      <c r="D118" s="25"/>
      <c r="E118" s="25"/>
      <c r="F118" s="25"/>
      <c r="G118" s="38"/>
      <c r="H118" s="28" t="n">
        <f aca="false">E118-F118</f>
        <v>0</v>
      </c>
      <c r="I118" s="38"/>
    </row>
    <row r="119" customFormat="false" ht="12.8" hidden="false" customHeight="false" outlineLevel="0" collapsed="false">
      <c r="C119" s="1" t="s">
        <v>85</v>
      </c>
      <c r="D119" s="25"/>
      <c r="E119" s="25"/>
      <c r="F119" s="25"/>
      <c r="G119" s="38"/>
      <c r="H119" s="28" t="n">
        <f aca="false">E119-F119</f>
        <v>0</v>
      </c>
      <c r="I119" s="38"/>
    </row>
    <row r="120" customFormat="false" ht="12.8" hidden="false" customHeight="false" outlineLevel="0" collapsed="false">
      <c r="C120" s="1" t="s">
        <v>86</v>
      </c>
      <c r="D120" s="25"/>
      <c r="E120" s="25"/>
      <c r="F120" s="25"/>
      <c r="G120" s="38"/>
      <c r="H120" s="28" t="n">
        <f aca="false">E120-F120</f>
        <v>0</v>
      </c>
      <c r="I120" s="38"/>
    </row>
    <row r="121" customFormat="false" ht="12.8" hidden="false" customHeight="false" outlineLevel="0" collapsed="false">
      <c r="C121" s="1" t="s">
        <v>87</v>
      </c>
      <c r="D121" s="25"/>
      <c r="E121" s="25"/>
      <c r="F121" s="25"/>
      <c r="G121" s="38"/>
      <c r="H121" s="28" t="n">
        <f aca="false">E121-F121</f>
        <v>0</v>
      </c>
      <c r="I121" s="38"/>
    </row>
    <row r="122" customFormat="false" ht="12.8" hidden="false" customHeight="false" outlineLevel="0" collapsed="false">
      <c r="C122" s="1" t="s">
        <v>88</v>
      </c>
      <c r="D122" s="25"/>
      <c r="E122" s="25"/>
      <c r="F122" s="25"/>
      <c r="G122" s="38"/>
      <c r="H122" s="28" t="n">
        <f aca="false">E122-F122</f>
        <v>0</v>
      </c>
      <c r="I122" s="38"/>
    </row>
    <row r="123" customFormat="false" ht="12.8" hidden="false" customHeight="false" outlineLevel="0" collapsed="false">
      <c r="D123" s="25"/>
      <c r="E123" s="25"/>
      <c r="F123" s="25"/>
      <c r="G123" s="38"/>
      <c r="H123" s="28" t="n">
        <f aca="false">E123-F123</f>
        <v>0</v>
      </c>
      <c r="I123" s="38"/>
    </row>
    <row r="124" customFormat="false" ht="12.8" hidden="false" customHeight="false" outlineLevel="0" collapsed="false">
      <c r="D124" s="25"/>
      <c r="E124" s="25"/>
      <c r="F124" s="25"/>
      <c r="G124" s="38"/>
      <c r="H124" s="28" t="n">
        <f aca="false">E124-F124</f>
        <v>0</v>
      </c>
      <c r="I124" s="38"/>
    </row>
    <row r="125" customFormat="false" ht="12.8" hidden="false" customHeight="false" outlineLevel="0" collapsed="false">
      <c r="D125" s="25"/>
      <c r="E125" s="25"/>
      <c r="F125" s="25"/>
      <c r="G125" s="38"/>
      <c r="H125" s="28" t="n">
        <f aca="false">E125-F125</f>
        <v>0</v>
      </c>
      <c r="I125" s="38"/>
    </row>
    <row r="126" customFormat="false" ht="13.2" hidden="false" customHeight="false" outlineLevel="0" collapsed="false">
      <c r="B126" s="21" t="s">
        <v>89</v>
      </c>
      <c r="C126" s="21"/>
      <c r="D126" s="34" t="n">
        <f aca="false">SUM(D127:D133)</f>
        <v>0</v>
      </c>
      <c r="E126" s="34" t="n">
        <f aca="false">SUM(E127:E133)</f>
        <v>0</v>
      </c>
      <c r="F126" s="23" t="n">
        <f aca="false">SUM(F127:F133)</f>
        <v>0</v>
      </c>
      <c r="G126" s="23"/>
      <c r="H126" s="23" t="n">
        <f aca="false">SUM(H127:H133)</f>
        <v>0</v>
      </c>
      <c r="I126" s="23"/>
    </row>
    <row r="127" customFormat="false" ht="12.8" hidden="false" customHeight="false" outlineLevel="0" collapsed="false">
      <c r="C127" s="1" t="s">
        <v>90</v>
      </c>
      <c r="D127" s="25"/>
      <c r="E127" s="25"/>
      <c r="F127" s="25"/>
      <c r="G127" s="38"/>
      <c r="H127" s="28" t="n">
        <f aca="false">E127-F127</f>
        <v>0</v>
      </c>
      <c r="I127" s="38"/>
    </row>
    <row r="128" customFormat="false" ht="12.8" hidden="false" customHeight="false" outlineLevel="0" collapsed="false">
      <c r="C128" s="1" t="s">
        <v>91</v>
      </c>
      <c r="D128" s="25"/>
      <c r="E128" s="25"/>
      <c r="F128" s="25"/>
      <c r="G128" s="38"/>
      <c r="H128" s="28" t="n">
        <f aca="false">E128-F128</f>
        <v>0</v>
      </c>
      <c r="I128" s="38"/>
    </row>
    <row r="129" customFormat="false" ht="12.8" hidden="false" customHeight="false" outlineLevel="0" collapsed="false">
      <c r="C129" s="1" t="s">
        <v>92</v>
      </c>
      <c r="D129" s="25"/>
      <c r="E129" s="25"/>
      <c r="F129" s="25"/>
      <c r="G129" s="38"/>
      <c r="H129" s="28" t="n">
        <f aca="false">E129-F129</f>
        <v>0</v>
      </c>
      <c r="I129" s="38"/>
    </row>
    <row r="130" customFormat="false" ht="12.8" hidden="false" customHeight="false" outlineLevel="0" collapsed="false">
      <c r="C130" s="1" t="s">
        <v>93</v>
      </c>
      <c r="D130" s="25"/>
      <c r="E130" s="25"/>
      <c r="F130" s="25"/>
      <c r="G130" s="38"/>
      <c r="H130" s="28" t="n">
        <f aca="false">E130-F130</f>
        <v>0</v>
      </c>
      <c r="I130" s="38"/>
    </row>
    <row r="131" customFormat="false" ht="12.8" hidden="false" customHeight="false" outlineLevel="0" collapsed="false">
      <c r="D131" s="25"/>
      <c r="E131" s="25"/>
      <c r="F131" s="25"/>
      <c r="G131" s="38"/>
      <c r="H131" s="28" t="n">
        <f aca="false">E131-F131</f>
        <v>0</v>
      </c>
      <c r="I131" s="38"/>
    </row>
    <row r="132" customFormat="false" ht="12.8" hidden="false" customHeight="false" outlineLevel="0" collapsed="false">
      <c r="D132" s="25"/>
      <c r="E132" s="25"/>
      <c r="F132" s="25"/>
      <c r="G132" s="38"/>
      <c r="H132" s="28" t="n">
        <f aca="false">E132-F132</f>
        <v>0</v>
      </c>
      <c r="I132" s="38"/>
    </row>
    <row r="133" customFormat="false" ht="12.8" hidden="false" customHeight="false" outlineLevel="0" collapsed="false">
      <c r="D133" s="25"/>
      <c r="E133" s="25"/>
      <c r="F133" s="25"/>
      <c r="G133" s="38"/>
      <c r="H133" s="28" t="n">
        <f aca="false">E133-F133</f>
        <v>0</v>
      </c>
      <c r="I133" s="38"/>
    </row>
    <row r="134" customFormat="false" ht="13.2" hidden="false" customHeight="false" outlineLevel="0" collapsed="false">
      <c r="B134" s="21" t="s">
        <v>94</v>
      </c>
      <c r="C134" s="21"/>
      <c r="D134" s="34" t="n">
        <f aca="false">SUM(D135:D141)</f>
        <v>0</v>
      </c>
      <c r="E134" s="34" t="n">
        <f aca="false">SUM(E135:E141)</f>
        <v>0</v>
      </c>
      <c r="F134" s="23" t="n">
        <f aca="false">SUM(F135:F141)</f>
        <v>0</v>
      </c>
      <c r="G134" s="23"/>
      <c r="H134" s="23" t="n">
        <f aca="false">SUM(H135:H141)</f>
        <v>0</v>
      </c>
      <c r="I134" s="23"/>
    </row>
    <row r="135" customFormat="false" ht="12.8" hidden="false" customHeight="false" outlineLevel="0" collapsed="false">
      <c r="C135" s="1" t="s">
        <v>95</v>
      </c>
      <c r="D135" s="25"/>
      <c r="E135" s="25"/>
      <c r="F135" s="25"/>
      <c r="G135" s="38"/>
      <c r="H135" s="28" t="n">
        <f aca="false">E135-F135</f>
        <v>0</v>
      </c>
      <c r="I135" s="38"/>
    </row>
    <row r="136" customFormat="false" ht="12.8" hidden="false" customHeight="false" outlineLevel="0" collapsed="false">
      <c r="C136" s="1" t="s">
        <v>96</v>
      </c>
      <c r="D136" s="25"/>
      <c r="E136" s="25"/>
      <c r="F136" s="25"/>
      <c r="G136" s="38"/>
      <c r="H136" s="28" t="n">
        <f aca="false">E136-F136</f>
        <v>0</v>
      </c>
      <c r="I136" s="38"/>
    </row>
    <row r="137" customFormat="false" ht="12.8" hidden="false" customHeight="false" outlineLevel="0" collapsed="false">
      <c r="C137" s="1" t="s">
        <v>97</v>
      </c>
      <c r="D137" s="25"/>
      <c r="E137" s="25"/>
      <c r="F137" s="25"/>
      <c r="G137" s="38"/>
      <c r="H137" s="28" t="n">
        <f aca="false">E137-F137</f>
        <v>0</v>
      </c>
      <c r="I137" s="38"/>
    </row>
    <row r="138" customFormat="false" ht="12.8" hidden="false" customHeight="false" outlineLevel="0" collapsed="false">
      <c r="C138" s="1" t="s">
        <v>98</v>
      </c>
      <c r="D138" s="25"/>
      <c r="E138" s="25"/>
      <c r="F138" s="25"/>
      <c r="G138" s="38"/>
      <c r="H138" s="28" t="n">
        <f aca="false">E138-F138</f>
        <v>0</v>
      </c>
      <c r="I138" s="38"/>
    </row>
    <row r="139" customFormat="false" ht="12.8" hidden="false" customHeight="false" outlineLevel="0" collapsed="false">
      <c r="D139" s="25"/>
      <c r="E139" s="25"/>
      <c r="F139" s="25"/>
      <c r="G139" s="38"/>
      <c r="H139" s="28" t="n">
        <f aca="false">E139-F139</f>
        <v>0</v>
      </c>
      <c r="I139" s="38"/>
    </row>
    <row r="140" customFormat="false" ht="12.8" hidden="false" customHeight="false" outlineLevel="0" collapsed="false">
      <c r="D140" s="25"/>
      <c r="E140" s="25"/>
      <c r="F140" s="25"/>
      <c r="G140" s="38"/>
      <c r="H140" s="28" t="n">
        <f aca="false">E140-F140</f>
        <v>0</v>
      </c>
      <c r="I140" s="38"/>
    </row>
    <row r="141" customFormat="false" ht="12.8" hidden="false" customHeight="false" outlineLevel="0" collapsed="false">
      <c r="D141" s="25"/>
      <c r="E141" s="25"/>
      <c r="F141" s="25"/>
      <c r="G141" s="38"/>
      <c r="H141" s="28" t="n">
        <f aca="false">E141-F141</f>
        <v>0</v>
      </c>
      <c r="I141" s="38"/>
    </row>
    <row r="142" customFormat="false" ht="13.2" hidden="false" customHeight="false" outlineLevel="0" collapsed="false">
      <c r="B142" s="21" t="s">
        <v>99</v>
      </c>
      <c r="C142" s="21"/>
      <c r="D142" s="34" t="n">
        <f aca="false">SUM(D143:D154)</f>
        <v>0</v>
      </c>
      <c r="E142" s="34" t="n">
        <f aca="false">SUM(E143:E154)</f>
        <v>0</v>
      </c>
      <c r="F142" s="23" t="n">
        <f aca="false">SUM(F143:F154)</f>
        <v>0</v>
      </c>
      <c r="G142" s="23"/>
      <c r="H142" s="23" t="n">
        <f aca="false">SUM(H143:H154)</f>
        <v>0</v>
      </c>
      <c r="I142" s="23"/>
    </row>
    <row r="143" customFormat="false" ht="12.8" hidden="false" customHeight="false" outlineLevel="0" collapsed="false">
      <c r="C143" s="1" t="s">
        <v>100</v>
      </c>
      <c r="D143" s="25"/>
      <c r="E143" s="25"/>
      <c r="F143" s="25"/>
      <c r="G143" s="38"/>
      <c r="H143" s="28" t="n">
        <f aca="false">E143-F143</f>
        <v>0</v>
      </c>
      <c r="I143" s="38"/>
    </row>
    <row r="144" customFormat="false" ht="12.8" hidden="false" customHeight="false" outlineLevel="0" collapsed="false">
      <c r="C144" s="1" t="s">
        <v>101</v>
      </c>
      <c r="D144" s="25"/>
      <c r="E144" s="25"/>
      <c r="F144" s="25"/>
      <c r="G144" s="38"/>
      <c r="H144" s="28" t="n">
        <f aca="false">E144-F144</f>
        <v>0</v>
      </c>
      <c r="I144" s="38"/>
    </row>
    <row r="145" customFormat="false" ht="12.8" hidden="false" customHeight="false" outlineLevel="0" collapsed="false">
      <c r="D145" s="25"/>
      <c r="E145" s="25"/>
      <c r="F145" s="25"/>
      <c r="G145" s="38"/>
      <c r="H145" s="28" t="n">
        <f aca="false">E145-F145</f>
        <v>0</v>
      </c>
      <c r="I145" s="38"/>
    </row>
    <row r="146" customFormat="false" ht="12.8" hidden="false" customHeight="false" outlineLevel="0" collapsed="false">
      <c r="D146" s="25"/>
      <c r="E146" s="25"/>
      <c r="F146" s="25"/>
      <c r="G146" s="38"/>
      <c r="H146" s="28" t="n">
        <f aca="false">E146-F146</f>
        <v>0</v>
      </c>
      <c r="I146" s="38"/>
    </row>
    <row r="147" customFormat="false" ht="12.8" hidden="false" customHeight="false" outlineLevel="0" collapsed="false">
      <c r="D147" s="25"/>
      <c r="E147" s="25"/>
      <c r="F147" s="25"/>
      <c r="G147" s="38"/>
      <c r="H147" s="28" t="n">
        <f aca="false">E147-F147</f>
        <v>0</v>
      </c>
      <c r="I147" s="38"/>
    </row>
    <row r="148" customFormat="false" ht="12.8" hidden="false" customHeight="false" outlineLevel="0" collapsed="false">
      <c r="D148" s="25"/>
      <c r="E148" s="25"/>
      <c r="F148" s="25"/>
      <c r="G148" s="38"/>
      <c r="H148" s="28" t="n">
        <f aca="false">E148-F148</f>
        <v>0</v>
      </c>
      <c r="I148" s="38"/>
    </row>
    <row r="149" customFormat="false" ht="12.8" hidden="false" customHeight="false" outlineLevel="0" collapsed="false">
      <c r="D149" s="25"/>
      <c r="E149" s="25"/>
      <c r="F149" s="25"/>
      <c r="G149" s="38"/>
      <c r="H149" s="28" t="n">
        <f aca="false">E149-F149</f>
        <v>0</v>
      </c>
      <c r="I149" s="38"/>
    </row>
    <row r="150" customFormat="false" ht="12.8" hidden="false" customHeight="false" outlineLevel="0" collapsed="false">
      <c r="D150" s="25"/>
      <c r="E150" s="25"/>
      <c r="F150" s="25"/>
      <c r="G150" s="38"/>
      <c r="H150" s="28" t="n">
        <f aca="false">E150-F150</f>
        <v>0</v>
      </c>
      <c r="I150" s="38"/>
    </row>
    <row r="151" customFormat="false" ht="12.8" hidden="false" customHeight="false" outlineLevel="0" collapsed="false">
      <c r="D151" s="25"/>
      <c r="E151" s="25"/>
      <c r="F151" s="25"/>
      <c r="G151" s="38"/>
      <c r="H151" s="28" t="n">
        <f aca="false">E151-F151</f>
        <v>0</v>
      </c>
      <c r="I151" s="38"/>
    </row>
    <row r="152" customFormat="false" ht="12.8" hidden="false" customHeight="false" outlineLevel="0" collapsed="false">
      <c r="D152" s="25"/>
      <c r="E152" s="25"/>
      <c r="F152" s="25"/>
      <c r="G152" s="38"/>
      <c r="H152" s="28" t="n">
        <f aca="false">E152-F152</f>
        <v>0</v>
      </c>
      <c r="I152" s="38"/>
    </row>
    <row r="153" customFormat="false" ht="12.8" hidden="false" customHeight="false" outlineLevel="0" collapsed="false">
      <c r="D153" s="25"/>
      <c r="E153" s="25"/>
      <c r="F153" s="25"/>
      <c r="G153" s="38"/>
      <c r="H153" s="28" t="n">
        <f aca="false">E153-F153</f>
        <v>0</v>
      </c>
      <c r="I153" s="38"/>
    </row>
    <row r="154" customFormat="false" ht="12.8" hidden="false" customHeight="false" outlineLevel="0" collapsed="false">
      <c r="A154" s="44"/>
      <c r="B154" s="44"/>
      <c r="C154" s="44"/>
      <c r="D154" s="39"/>
      <c r="E154" s="39"/>
      <c r="F154" s="39"/>
      <c r="G154" s="43"/>
      <c r="H154" s="45" t="n">
        <f aca="false">E154-F154</f>
        <v>0</v>
      </c>
      <c r="I154" s="43"/>
      <c r="J154" s="44"/>
    </row>
    <row r="155" customFormat="false" ht="12.8" hidden="false" customHeight="false" outlineLevel="0" collapsed="false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customFormat="false" ht="12.8" hidden="false" customHeight="false" outlineLevel="0" collapsed="false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customFormat="false" ht="12.8" hidden="false" customHeight="false" outlineLevel="0" collapsed="false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customFormat="false" ht="12.8" hidden="false" customHeight="false" outlineLevel="0" collapsed="false">
      <c r="A158" s="46"/>
      <c r="B158" s="46"/>
      <c r="C158" s="46"/>
      <c r="D158" s="46"/>
      <c r="E158" s="46"/>
      <c r="F158" s="46"/>
      <c r="G158" s="47"/>
      <c r="H158" s="46"/>
      <c r="I158" s="47"/>
      <c r="J158" s="46"/>
    </row>
    <row r="159" customFormat="false" ht="12.8" hidden="false" customHeight="false" outlineLevel="0" collapsed="false">
      <c r="A159" s="46"/>
      <c r="B159" s="46"/>
      <c r="C159" s="46"/>
      <c r="D159" s="46"/>
      <c r="E159" s="46"/>
      <c r="F159" s="46"/>
      <c r="G159" s="47"/>
      <c r="H159" s="46"/>
      <c r="I159" s="47"/>
      <c r="J159" s="46"/>
    </row>
    <row r="160" customFormat="false" ht="12.8" hidden="false" customHeight="false" outlineLevel="0" collapsed="false">
      <c r="A160" s="46"/>
      <c r="B160" s="46"/>
      <c r="C160" s="46"/>
      <c r="D160" s="46"/>
      <c r="E160" s="46"/>
      <c r="F160" s="46"/>
      <c r="G160" s="47"/>
      <c r="H160" s="46"/>
      <c r="I160" s="47"/>
      <c r="J160" s="46"/>
    </row>
    <row r="161" customFormat="false" ht="12.8" hidden="false" customHeight="false" outlineLevel="0" collapsed="false">
      <c r="A161" s="46"/>
      <c r="B161" s="46"/>
      <c r="C161" s="46"/>
      <c r="D161" s="46"/>
      <c r="E161" s="46"/>
      <c r="F161" s="46"/>
      <c r="G161" s="47"/>
      <c r="H161" s="46"/>
      <c r="I161" s="47"/>
      <c r="J161" s="46"/>
    </row>
    <row r="162" customFormat="false" ht="12.8" hidden="false" customHeight="false" outlineLevel="0" collapsed="false">
      <c r="A162" s="46"/>
      <c r="B162" s="46"/>
      <c r="C162" s="46"/>
      <c r="D162" s="46"/>
      <c r="E162" s="46"/>
      <c r="F162" s="46"/>
      <c r="G162" s="47"/>
      <c r="H162" s="46"/>
      <c r="I162" s="47"/>
      <c r="J162" s="46"/>
    </row>
    <row r="163" customFormat="false" ht="12.8" hidden="false" customHeight="false" outlineLevel="0" collapsed="false">
      <c r="A163" s="46"/>
      <c r="B163" s="46"/>
      <c r="C163" s="46"/>
      <c r="D163" s="46"/>
      <c r="E163" s="46"/>
      <c r="F163" s="46"/>
      <c r="G163" s="47"/>
      <c r="H163" s="46"/>
      <c r="I163" s="47"/>
      <c r="J163" s="46"/>
    </row>
    <row r="164" customFormat="false" ht="12.8" hidden="false" customHeight="false" outlineLevel="0" collapsed="false">
      <c r="A164" s="46"/>
      <c r="B164" s="46"/>
      <c r="C164" s="46"/>
      <c r="D164" s="46"/>
      <c r="E164" s="46"/>
      <c r="F164" s="46"/>
      <c r="G164" s="47"/>
      <c r="H164" s="46"/>
      <c r="I164" s="47"/>
      <c r="J164" s="46"/>
    </row>
    <row r="165" customFormat="false" ht="12.8" hidden="false" customHeight="false" outlineLevel="0" collapsed="false">
      <c r="A165" s="46"/>
      <c r="B165" s="46"/>
      <c r="C165" s="46"/>
      <c r="D165" s="46"/>
      <c r="E165" s="46"/>
      <c r="F165" s="46"/>
      <c r="G165" s="47"/>
      <c r="H165" s="46"/>
      <c r="I165" s="47"/>
      <c r="J165" s="46"/>
    </row>
    <row r="166" customFormat="false" ht="12.8" hidden="false" customHeight="false" outlineLevel="0" collapsed="false">
      <c r="A166" s="46"/>
      <c r="B166" s="46"/>
      <c r="C166" s="46"/>
      <c r="D166" s="46"/>
      <c r="E166" s="46"/>
      <c r="F166" s="46"/>
      <c r="G166" s="47"/>
      <c r="H166" s="46"/>
      <c r="I166" s="47"/>
      <c r="J166" s="46"/>
    </row>
    <row r="167" customFormat="false" ht="12.8" hidden="false" customHeight="false" outlineLevel="0" collapsed="false">
      <c r="A167" s="46"/>
      <c r="B167" s="46"/>
      <c r="C167" s="46"/>
      <c r="D167" s="46"/>
      <c r="E167" s="46"/>
      <c r="F167" s="46"/>
      <c r="G167" s="47"/>
      <c r="H167" s="46"/>
      <c r="I167" s="47"/>
      <c r="J167" s="46"/>
    </row>
    <row r="168" customFormat="false" ht="12.8" hidden="false" customHeight="false" outlineLevel="0" collapsed="false">
      <c r="A168" s="46"/>
      <c r="B168" s="46"/>
      <c r="C168" s="46"/>
      <c r="D168" s="46"/>
      <c r="E168" s="46"/>
      <c r="F168" s="46"/>
      <c r="G168" s="47"/>
      <c r="H168" s="46"/>
      <c r="I168" s="47"/>
      <c r="J168" s="46"/>
    </row>
    <row r="169" customFormat="false" ht="12.8" hidden="false" customHeight="false" outlineLevel="0" collapsed="false">
      <c r="A169" s="46"/>
      <c r="B169" s="46"/>
      <c r="C169" s="46"/>
      <c r="D169" s="46"/>
      <c r="E169" s="46"/>
      <c r="F169" s="46"/>
      <c r="G169" s="47"/>
      <c r="H169" s="46"/>
      <c r="I169" s="47"/>
      <c r="J169" s="46"/>
    </row>
    <row r="170" customFormat="false" ht="12.8" hidden="false" customHeight="false" outlineLevel="0" collapsed="false">
      <c r="A170" s="46"/>
      <c r="B170" s="46"/>
      <c r="C170" s="46"/>
      <c r="D170" s="46"/>
      <c r="E170" s="46"/>
      <c r="F170" s="46"/>
      <c r="G170" s="47"/>
      <c r="H170" s="46"/>
      <c r="I170" s="47"/>
      <c r="J170" s="46"/>
    </row>
    <row r="171" customFormat="false" ht="12.8" hidden="false" customHeight="false" outlineLevel="0" collapsed="false">
      <c r="A171" s="46"/>
      <c r="B171" s="46"/>
      <c r="C171" s="46"/>
      <c r="D171" s="46"/>
      <c r="E171" s="46"/>
      <c r="F171" s="46"/>
      <c r="G171" s="47"/>
      <c r="H171" s="46"/>
      <c r="I171" s="47"/>
      <c r="J171" s="46"/>
    </row>
    <row r="172" customFormat="false" ht="12.8" hidden="false" customHeight="false" outlineLevel="0" collapsed="false">
      <c r="A172" s="46"/>
      <c r="B172" s="46"/>
      <c r="C172" s="46"/>
      <c r="D172" s="46"/>
      <c r="E172" s="46"/>
      <c r="F172" s="46"/>
      <c r="G172" s="47"/>
      <c r="H172" s="46"/>
      <c r="I172" s="47"/>
      <c r="J172" s="46"/>
    </row>
    <row r="173" customFormat="false" ht="12.8" hidden="false" customHeight="false" outlineLevel="0" collapsed="false">
      <c r="A173" s="46"/>
      <c r="B173" s="46"/>
      <c r="C173" s="46"/>
      <c r="D173" s="46"/>
      <c r="E173" s="46"/>
      <c r="F173" s="46"/>
      <c r="G173" s="47"/>
      <c r="H173" s="46"/>
      <c r="I173" s="47"/>
      <c r="J173" s="46"/>
    </row>
    <row r="174" customFormat="false" ht="12.8" hidden="false" customHeight="false" outlineLevel="0" collapsed="false">
      <c r="A174" s="46"/>
      <c r="B174" s="46"/>
      <c r="C174" s="46"/>
      <c r="D174" s="46"/>
      <c r="E174" s="46"/>
      <c r="F174" s="46"/>
      <c r="G174" s="47"/>
      <c r="H174" s="46"/>
      <c r="I174" s="47"/>
      <c r="J174" s="46"/>
    </row>
    <row r="175" customFormat="false" ht="12.8" hidden="false" customHeight="false" outlineLevel="0" collapsed="false">
      <c r="A175" s="46"/>
      <c r="B175" s="46"/>
      <c r="C175" s="46"/>
      <c r="D175" s="46"/>
      <c r="E175" s="46"/>
      <c r="F175" s="46"/>
      <c r="G175" s="47"/>
      <c r="H175" s="46"/>
      <c r="I175" s="47"/>
      <c r="J175" s="46"/>
    </row>
    <row r="176" customFormat="false" ht="12.8" hidden="false" customHeight="false" outlineLevel="0" collapsed="false">
      <c r="A176" s="46"/>
      <c r="B176" s="46"/>
      <c r="C176" s="46"/>
      <c r="D176" s="46"/>
      <c r="E176" s="46"/>
      <c r="F176" s="46"/>
      <c r="G176" s="47"/>
      <c r="H176" s="46"/>
      <c r="I176" s="47"/>
      <c r="J176" s="46"/>
    </row>
    <row r="177" customFormat="false" ht="12.8" hidden="false" customHeight="false" outlineLevel="0" collapsed="false">
      <c r="A177" s="46"/>
      <c r="B177" s="46"/>
      <c r="C177" s="46"/>
      <c r="D177" s="46"/>
      <c r="E177" s="46"/>
      <c r="F177" s="46"/>
      <c r="G177" s="47"/>
      <c r="H177" s="46"/>
      <c r="I177" s="47"/>
      <c r="J177" s="46"/>
    </row>
    <row r="178" customFormat="false" ht="12.8" hidden="false" customHeight="false" outlineLevel="0" collapsed="false">
      <c r="A178" s="46"/>
      <c r="B178" s="46"/>
      <c r="C178" s="46"/>
      <c r="D178" s="46"/>
      <c r="E178" s="46"/>
      <c r="F178" s="46"/>
      <c r="G178" s="47"/>
      <c r="H178" s="46"/>
      <c r="I178" s="47"/>
      <c r="J178" s="46"/>
    </row>
    <row r="179" customFormat="false" ht="12.8" hidden="false" customHeight="false" outlineLevel="0" collapsed="false">
      <c r="A179" s="46"/>
      <c r="B179" s="46"/>
      <c r="C179" s="46"/>
      <c r="D179" s="46"/>
      <c r="E179" s="46"/>
      <c r="F179" s="46"/>
      <c r="G179" s="47"/>
      <c r="H179" s="46"/>
      <c r="I179" s="47"/>
      <c r="J179" s="46"/>
    </row>
    <row r="180" customFormat="false" ht="12.8" hidden="false" customHeight="false" outlineLevel="0" collapsed="false">
      <c r="A180" s="46"/>
      <c r="B180" s="46"/>
      <c r="C180" s="46"/>
      <c r="D180" s="46"/>
      <c r="E180" s="46"/>
      <c r="F180" s="46"/>
      <c r="G180" s="47"/>
      <c r="H180" s="46"/>
      <c r="I180" s="47"/>
      <c r="J180" s="46"/>
    </row>
    <row r="181" customFormat="false" ht="12.8" hidden="false" customHeight="false" outlineLevel="0" collapsed="false">
      <c r="A181" s="46"/>
      <c r="B181" s="46"/>
      <c r="C181" s="46"/>
      <c r="D181" s="46"/>
      <c r="E181" s="46"/>
      <c r="F181" s="46"/>
      <c r="G181" s="47"/>
      <c r="H181" s="46"/>
      <c r="I181" s="47"/>
      <c r="J181" s="46"/>
    </row>
    <row r="182" customFormat="false" ht="12.8" hidden="false" customHeight="false" outlineLevel="0" collapsed="false">
      <c r="A182" s="46"/>
      <c r="B182" s="46"/>
      <c r="C182" s="46"/>
      <c r="D182" s="46"/>
      <c r="E182" s="46"/>
      <c r="F182" s="46"/>
      <c r="G182" s="47"/>
      <c r="H182" s="46"/>
      <c r="I182" s="47"/>
      <c r="J182" s="46"/>
    </row>
    <row r="183" customFormat="false" ht="12.8" hidden="false" customHeight="false" outlineLevel="0" collapsed="false">
      <c r="A183" s="46"/>
      <c r="B183" s="46"/>
      <c r="C183" s="46"/>
      <c r="D183" s="46"/>
      <c r="E183" s="46"/>
      <c r="F183" s="46"/>
      <c r="G183" s="47"/>
      <c r="H183" s="46"/>
      <c r="I183" s="47"/>
      <c r="J183" s="46"/>
    </row>
    <row r="184" customFormat="false" ht="12.8" hidden="false" customHeight="false" outlineLevel="0" collapsed="false">
      <c r="A184" s="46"/>
      <c r="B184" s="46"/>
      <c r="C184" s="46"/>
      <c r="D184" s="46"/>
      <c r="E184" s="46"/>
      <c r="F184" s="46"/>
      <c r="G184" s="47"/>
      <c r="H184" s="46"/>
      <c r="I184" s="47"/>
      <c r="J184" s="46"/>
    </row>
    <row r="185" customFormat="false" ht="12.8" hidden="false" customHeight="false" outlineLevel="0" collapsed="false">
      <c r="A185" s="46"/>
      <c r="B185" s="46"/>
      <c r="C185" s="46"/>
      <c r="D185" s="46"/>
      <c r="E185" s="46"/>
      <c r="F185" s="46"/>
      <c r="G185" s="47"/>
      <c r="H185" s="46"/>
      <c r="I185" s="47"/>
      <c r="J185" s="46"/>
    </row>
    <row r="186" customFormat="false" ht="12.8" hidden="false" customHeight="false" outlineLevel="0" collapsed="false">
      <c r="A186" s="46"/>
      <c r="B186" s="46"/>
      <c r="C186" s="46"/>
      <c r="D186" s="46"/>
      <c r="E186" s="46"/>
      <c r="F186" s="46"/>
      <c r="G186" s="47"/>
      <c r="H186" s="46"/>
      <c r="I186" s="47"/>
      <c r="J186" s="46"/>
    </row>
    <row r="187" customFormat="false" ht="12.8" hidden="false" customHeight="false" outlineLevel="0" collapsed="false">
      <c r="A187" s="46"/>
      <c r="B187" s="46"/>
      <c r="C187" s="46"/>
      <c r="D187" s="46"/>
      <c r="E187" s="46"/>
      <c r="F187" s="46"/>
      <c r="G187" s="47"/>
      <c r="H187" s="46"/>
      <c r="I187" s="47"/>
      <c r="J187" s="46"/>
    </row>
    <row r="188" customFormat="false" ht="12.8" hidden="false" customHeight="false" outlineLevel="0" collapsed="false">
      <c r="A188" s="46"/>
      <c r="B188" s="46"/>
      <c r="C188" s="46"/>
      <c r="D188" s="46"/>
      <c r="E188" s="46"/>
      <c r="F188" s="46"/>
      <c r="G188" s="47"/>
      <c r="H188" s="46"/>
      <c r="I188" s="47"/>
      <c r="J188" s="46"/>
    </row>
    <row r="189" customFormat="false" ht="12.8" hidden="false" customHeight="false" outlineLevel="0" collapsed="false">
      <c r="A189" s="46"/>
      <c r="B189" s="46"/>
      <c r="C189" s="46"/>
      <c r="D189" s="46"/>
      <c r="E189" s="46"/>
      <c r="F189" s="46"/>
      <c r="G189" s="47"/>
      <c r="H189" s="46"/>
      <c r="I189" s="47"/>
      <c r="J189" s="46"/>
    </row>
    <row r="190" customFormat="false" ht="12.8" hidden="false" customHeight="false" outlineLevel="0" collapsed="false">
      <c r="A190" s="46"/>
      <c r="B190" s="46"/>
      <c r="C190" s="46"/>
      <c r="D190" s="46"/>
      <c r="E190" s="46"/>
      <c r="F190" s="46"/>
      <c r="G190" s="47"/>
      <c r="H190" s="46"/>
      <c r="I190" s="47"/>
      <c r="J190" s="46"/>
    </row>
    <row r="191" customFormat="false" ht="12.8" hidden="false" customHeight="false" outlineLevel="0" collapsed="false">
      <c r="A191" s="46"/>
      <c r="B191" s="46"/>
      <c r="C191" s="46"/>
      <c r="D191" s="46"/>
      <c r="E191" s="46"/>
      <c r="F191" s="46"/>
      <c r="G191" s="47"/>
      <c r="H191" s="46"/>
      <c r="I191" s="47"/>
      <c r="J191" s="46"/>
    </row>
    <row r="192" customFormat="false" ht="12.8" hidden="false" customHeight="false" outlineLevel="0" collapsed="false">
      <c r="A192" s="46"/>
      <c r="B192" s="46"/>
      <c r="C192" s="46"/>
      <c r="D192" s="46"/>
      <c r="E192" s="46"/>
      <c r="F192" s="46"/>
      <c r="G192" s="47"/>
      <c r="H192" s="46"/>
      <c r="I192" s="47"/>
      <c r="J192" s="46"/>
    </row>
    <row r="193" customFormat="false" ht="12.8" hidden="false" customHeight="false" outlineLevel="0" collapsed="false">
      <c r="A193" s="46"/>
      <c r="B193" s="46"/>
      <c r="C193" s="46"/>
      <c r="D193" s="46"/>
      <c r="E193" s="46"/>
      <c r="F193" s="46"/>
      <c r="G193" s="47"/>
      <c r="H193" s="46"/>
      <c r="I193" s="47"/>
      <c r="J193" s="46"/>
    </row>
    <row r="194" customFormat="false" ht="12.8" hidden="false" customHeight="false" outlineLevel="0" collapsed="false">
      <c r="A194" s="46"/>
      <c r="B194" s="46"/>
      <c r="C194" s="46"/>
      <c r="D194" s="46"/>
      <c r="E194" s="46"/>
      <c r="F194" s="46"/>
      <c r="G194" s="47"/>
      <c r="H194" s="46"/>
      <c r="I194" s="47"/>
      <c r="J194" s="46"/>
    </row>
    <row r="195" customFormat="false" ht="12.8" hidden="false" customHeight="false" outlineLevel="0" collapsed="false">
      <c r="A195" s="46"/>
      <c r="B195" s="46"/>
      <c r="C195" s="46"/>
      <c r="D195" s="46"/>
      <c r="E195" s="46"/>
      <c r="F195" s="46"/>
      <c r="G195" s="47"/>
      <c r="H195" s="46"/>
      <c r="I195" s="47"/>
      <c r="J195" s="46"/>
    </row>
    <row r="196" customFormat="false" ht="12.8" hidden="false" customHeight="false" outlineLevel="0" collapsed="false">
      <c r="A196" s="46"/>
      <c r="B196" s="46"/>
      <c r="C196" s="46"/>
      <c r="D196" s="46"/>
      <c r="E196" s="46"/>
      <c r="F196" s="46"/>
      <c r="G196" s="47"/>
      <c r="H196" s="46"/>
      <c r="I196" s="47"/>
      <c r="J196" s="46"/>
    </row>
    <row r="197" customFormat="false" ht="12.8" hidden="false" customHeight="false" outlineLevel="0" collapsed="false">
      <c r="A197" s="46"/>
      <c r="B197" s="46"/>
      <c r="C197" s="46"/>
      <c r="D197" s="46"/>
      <c r="E197" s="46"/>
      <c r="F197" s="46"/>
      <c r="G197" s="47"/>
      <c r="H197" s="46"/>
      <c r="I197" s="47"/>
      <c r="J197" s="46"/>
    </row>
  </sheetData>
  <mergeCells count="65">
    <mergeCell ref="A1:J7"/>
    <mergeCell ref="M1:N2"/>
    <mergeCell ref="M3:N3"/>
    <mergeCell ref="K5:N7"/>
    <mergeCell ref="A8:A10"/>
    <mergeCell ref="B8:C11"/>
    <mergeCell ref="D8:E9"/>
    <mergeCell ref="F8:G9"/>
    <mergeCell ref="H8:I9"/>
    <mergeCell ref="J8:J10"/>
    <mergeCell ref="D10:D11"/>
    <mergeCell ref="E10:E11"/>
    <mergeCell ref="F10:F11"/>
    <mergeCell ref="G10:G11"/>
    <mergeCell ref="H10:H11"/>
    <mergeCell ref="I10:I11"/>
    <mergeCell ref="B12:C12"/>
    <mergeCell ref="F12:G12"/>
    <mergeCell ref="H12:I12"/>
    <mergeCell ref="K12:N12"/>
    <mergeCell ref="B13:C13"/>
    <mergeCell ref="F13:G13"/>
    <mergeCell ref="H13:I13"/>
    <mergeCell ref="B25:C25"/>
    <mergeCell ref="F25:G25"/>
    <mergeCell ref="H25:I25"/>
    <mergeCell ref="B39:C39"/>
    <mergeCell ref="F39:G39"/>
    <mergeCell ref="H39:I39"/>
    <mergeCell ref="B46:C46"/>
    <mergeCell ref="F46:G46"/>
    <mergeCell ref="H46:I46"/>
    <mergeCell ref="B53:C53"/>
    <mergeCell ref="F53:G53"/>
    <mergeCell ref="H53:I53"/>
    <mergeCell ref="B61:C61"/>
    <mergeCell ref="F61:G61"/>
    <mergeCell ref="H61:I61"/>
    <mergeCell ref="B69:C69"/>
    <mergeCell ref="F69:G69"/>
    <mergeCell ref="H69:I69"/>
    <mergeCell ref="B81:C81"/>
    <mergeCell ref="F81:G81"/>
    <mergeCell ref="H81:I81"/>
    <mergeCell ref="B91:C91"/>
    <mergeCell ref="F91:G91"/>
    <mergeCell ref="H91:I91"/>
    <mergeCell ref="B101:C101"/>
    <mergeCell ref="F101:G101"/>
    <mergeCell ref="H101:I101"/>
    <mergeCell ref="B108:C108"/>
    <mergeCell ref="F108:G108"/>
    <mergeCell ref="H108:I108"/>
    <mergeCell ref="B116:C116"/>
    <mergeCell ref="F116:G116"/>
    <mergeCell ref="H116:I116"/>
    <mergeCell ref="B126:C126"/>
    <mergeCell ref="F126:G126"/>
    <mergeCell ref="H126:I126"/>
    <mergeCell ref="B134:C134"/>
    <mergeCell ref="F134:G134"/>
    <mergeCell ref="H134:I134"/>
    <mergeCell ref="B142:C142"/>
    <mergeCell ref="F142:G142"/>
    <mergeCell ref="H142:I142"/>
  </mergeCells>
  <hyperlinks>
    <hyperlink ref="K12" r:id="rId2" display="FinanseMłodych.pl - Wspólne finanse we wspólnym życiu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RowHeight="12.8" zeroHeight="false" outlineLevelRow="0" outlineLevelCol="0"/>
  <cols>
    <col collapsed="false" customWidth="false" hidden="false" outlineLevel="0" max="1" min="1" style="48" width="11.52"/>
    <col collapsed="false" customWidth="true" hidden="false" outlineLevel="0" max="2" min="2" style="1" width="27.13"/>
    <col collapsed="false" customWidth="true" hidden="false" outlineLevel="0" max="3" min="3" style="2" width="13.93"/>
    <col collapsed="false" customWidth="true" hidden="false" outlineLevel="0" max="4" min="4" style="2" width="10.32"/>
    <col collapsed="false" customWidth="true" hidden="false" outlineLevel="0" max="5" min="5" style="1" width="14.49"/>
    <col collapsed="false" customWidth="true" hidden="false" outlineLevel="0" max="6" min="6" style="1" width="12.13"/>
    <col collapsed="false" customWidth="false" hidden="false" outlineLevel="0" max="7" min="7" style="3" width="11.52"/>
    <col collapsed="false" customWidth="false" hidden="false" outlineLevel="0" max="8" min="8" style="49" width="11.52"/>
    <col collapsed="false" customWidth="true" hidden="false" outlineLevel="0" max="9" min="9" style="1" width="27.13"/>
    <col collapsed="false" customWidth="true" hidden="false" outlineLevel="0" max="10" min="10" style="2" width="13.93"/>
    <col collapsed="false" customWidth="true" hidden="false" outlineLevel="0" max="11" min="11" style="50" width="10.32"/>
    <col collapsed="false" customWidth="true" hidden="false" outlineLevel="0" max="12" min="12" style="1" width="14.49"/>
    <col collapsed="false" customWidth="true" hidden="false" outlineLevel="0" max="13" min="13" style="1" width="12.13"/>
    <col collapsed="false" customWidth="false" hidden="false" outlineLevel="0" max="14" min="14" style="3" width="11.52"/>
    <col collapsed="false" customWidth="false" hidden="false" outlineLevel="0" max="15" min="15" style="51" width="11.52"/>
    <col collapsed="false" customWidth="true" hidden="false" outlineLevel="0" max="16" min="16" style="52" width="27.13"/>
    <col collapsed="false" customWidth="true" hidden="false" outlineLevel="0" max="17" min="17" style="52" width="14.49"/>
    <col collapsed="false" customWidth="true" hidden="false" outlineLevel="0" max="18" min="18" style="53" width="12.68"/>
    <col collapsed="false" customWidth="true" hidden="false" outlineLevel="0" max="19" min="19" style="53" width="27.13"/>
    <col collapsed="false" customWidth="true" hidden="false" outlineLevel="0" max="20" min="20" style="53" width="14.49"/>
    <col collapsed="false" customWidth="true" hidden="false" outlineLevel="0" max="21" min="21" style="53" width="12.68"/>
    <col collapsed="false" customWidth="false" hidden="false" outlineLevel="0" max="22" min="22" style="3" width="11.52"/>
    <col collapsed="false" customWidth="true" hidden="false" outlineLevel="0" max="23" min="23" style="3" width="2.12"/>
    <col collapsed="false" customWidth="false" hidden="false" outlineLevel="0" max="34" min="24" style="3" width="11.52"/>
    <col collapsed="false" customWidth="false" hidden="false" outlineLevel="0" max="1022" min="35" style="4" width="11.52"/>
    <col collapsed="false" customWidth="false" hidden="false" outlineLevel="0" max="1025" min="1023" style="0" width="11.52"/>
  </cols>
  <sheetData>
    <row r="1" s="59" customFormat="true" ht="25.5" hidden="false" customHeight="true" outlineLevel="0" collapsed="false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6"/>
      <c r="O1" s="57"/>
      <c r="P1" s="58"/>
      <c r="Q1" s="58"/>
      <c r="R1" s="58"/>
      <c r="S1" s="58"/>
      <c r="T1" s="58"/>
      <c r="U1" s="58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MI1" s="0"/>
      <c r="AMJ1" s="0"/>
    </row>
    <row r="2" s="59" customFormat="true" ht="25.5" hidden="false" customHeight="true" outlineLevel="0" collapsed="false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6"/>
      <c r="O2" s="57"/>
      <c r="P2" s="58"/>
      <c r="Q2" s="58"/>
      <c r="R2" s="58"/>
      <c r="S2" s="58"/>
      <c r="T2" s="58"/>
      <c r="U2" s="58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MI2" s="0"/>
      <c r="AMJ2" s="0"/>
    </row>
    <row r="3" s="59" customFormat="true" ht="25.5" hidden="false" customHeight="true" outlineLevel="0" collapsed="false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56"/>
      <c r="O3" s="57"/>
      <c r="P3" s="58"/>
      <c r="Q3" s="58"/>
      <c r="R3" s="58"/>
      <c r="S3" s="58"/>
      <c r="T3" s="58"/>
      <c r="U3" s="58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MI3" s="0"/>
      <c r="AMJ3" s="0"/>
    </row>
    <row r="4" s="59" customFormat="true" ht="25.5" hidden="false" customHeight="true" outlineLevel="0" collapsed="false">
      <c r="A4" s="60"/>
      <c r="B4" s="55"/>
      <c r="C4" s="55"/>
      <c r="D4" s="55"/>
      <c r="E4" s="55"/>
      <c r="F4" s="55"/>
      <c r="G4" s="56"/>
      <c r="H4" s="61"/>
      <c r="I4" s="55"/>
      <c r="J4" s="55"/>
      <c r="K4" s="56"/>
      <c r="L4" s="55"/>
      <c r="M4" s="55"/>
      <c r="N4" s="56"/>
      <c r="O4" s="57"/>
      <c r="P4" s="58"/>
      <c r="Q4" s="58"/>
      <c r="R4" s="58"/>
      <c r="S4" s="58"/>
      <c r="T4" s="58"/>
      <c r="U4" s="58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MI4" s="0"/>
      <c r="AMJ4" s="0"/>
    </row>
    <row r="5" s="59" customFormat="true" ht="12.8" hidden="false" customHeight="true" outlineLevel="0" collapsed="false">
      <c r="A5" s="61"/>
      <c r="B5" s="55"/>
      <c r="C5" s="55"/>
      <c r="D5" s="55"/>
      <c r="E5" s="55"/>
      <c r="F5" s="55" t="s">
        <v>103</v>
      </c>
      <c r="G5" s="56"/>
      <c r="H5" s="61"/>
      <c r="I5" s="55"/>
      <c r="J5" s="55"/>
      <c r="K5" s="56"/>
      <c r="L5" s="55"/>
      <c r="M5" s="55"/>
      <c r="N5" s="56"/>
      <c r="O5" s="61"/>
      <c r="P5" s="55"/>
      <c r="Q5" s="55"/>
      <c r="R5" s="55"/>
      <c r="S5" s="55"/>
      <c r="T5" s="55"/>
      <c r="U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MI5" s="0"/>
      <c r="AMJ5" s="0"/>
    </row>
    <row r="6" s="59" customFormat="true" ht="39.75" hidden="false" customHeight="true" outlineLevel="0" collapsed="false">
      <c r="A6" s="61"/>
      <c r="B6" s="62" t="s">
        <v>104</v>
      </c>
      <c r="C6" s="62" t="s">
        <v>105</v>
      </c>
      <c r="D6" s="55"/>
      <c r="E6" s="55"/>
      <c r="F6" s="55"/>
      <c r="G6" s="56"/>
      <c r="H6" s="61"/>
      <c r="I6" s="62" t="s">
        <v>104</v>
      </c>
      <c r="J6" s="62" t="s">
        <v>106</v>
      </c>
      <c r="K6" s="63"/>
      <c r="L6" s="55"/>
      <c r="M6" s="55"/>
      <c r="N6" s="56"/>
      <c r="O6" s="61"/>
      <c r="P6" s="0"/>
      <c r="Q6" s="55"/>
      <c r="R6" s="55"/>
      <c r="S6" s="55"/>
      <c r="T6" s="55"/>
      <c r="U6" s="55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MI6" s="0"/>
      <c r="AMJ6" s="0"/>
    </row>
    <row r="7" s="59" customFormat="true" ht="30" hidden="false" customHeight="true" outlineLevel="0" collapsed="false">
      <c r="A7" s="61"/>
      <c r="B7" s="64" t="s">
        <v>107</v>
      </c>
      <c r="C7" s="65"/>
      <c r="D7" s="55"/>
      <c r="E7" s="55"/>
      <c r="F7" s="55"/>
      <c r="G7" s="56"/>
      <c r="H7" s="61"/>
      <c r="I7" s="64" t="s">
        <v>107</v>
      </c>
      <c r="J7" s="65"/>
      <c r="K7" s="63"/>
      <c r="L7" s="55"/>
      <c r="M7" s="55"/>
      <c r="N7" s="56"/>
      <c r="O7" s="61"/>
      <c r="P7" s="62" t="s">
        <v>108</v>
      </c>
      <c r="Q7" s="62"/>
      <c r="R7" s="62"/>
      <c r="S7" s="62"/>
      <c r="T7" s="55"/>
      <c r="U7" s="55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MI7" s="0"/>
      <c r="AMJ7" s="0"/>
    </row>
    <row r="8" s="59" customFormat="true" ht="28.5" hidden="false" customHeight="true" outlineLevel="0" collapsed="false">
      <c r="A8" s="61"/>
      <c r="B8" s="64" t="s">
        <v>109</v>
      </c>
      <c r="C8" s="65"/>
      <c r="D8" s="55"/>
      <c r="E8" s="55"/>
      <c r="F8" s="55"/>
      <c r="G8" s="56"/>
      <c r="H8" s="61"/>
      <c r="I8" s="64" t="s">
        <v>109</v>
      </c>
      <c r="J8" s="65"/>
      <c r="K8" s="63"/>
      <c r="L8" s="55"/>
      <c r="M8" s="55"/>
      <c r="N8" s="56"/>
      <c r="O8" s="61"/>
      <c r="P8" s="62" t="s">
        <v>105</v>
      </c>
      <c r="Q8" s="58"/>
      <c r="R8" s="55"/>
      <c r="S8" s="62" t="s">
        <v>106</v>
      </c>
      <c r="T8" s="58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MI8" s="0"/>
      <c r="AMJ8" s="0"/>
    </row>
    <row r="9" s="59" customFormat="true" ht="28.5" hidden="false" customHeight="true" outlineLevel="0" collapsed="false">
      <c r="A9" s="64" t="s">
        <v>5</v>
      </c>
      <c r="B9" s="66" t="s">
        <v>110</v>
      </c>
      <c r="C9" s="66" t="s">
        <v>111</v>
      </c>
      <c r="D9" s="66" t="s">
        <v>112</v>
      </c>
      <c r="E9" s="66" t="s">
        <v>113</v>
      </c>
      <c r="F9" s="66" t="s">
        <v>114</v>
      </c>
      <c r="G9" s="56"/>
      <c r="H9" s="64" t="s">
        <v>5</v>
      </c>
      <c r="I9" s="66" t="s">
        <v>110</v>
      </c>
      <c r="J9" s="66" t="s">
        <v>111</v>
      </c>
      <c r="K9" s="66" t="s">
        <v>112</v>
      </c>
      <c r="L9" s="66" t="s">
        <v>113</v>
      </c>
      <c r="M9" s="66" t="s">
        <v>114</v>
      </c>
      <c r="N9" s="56"/>
      <c r="O9" s="67" t="s">
        <v>5</v>
      </c>
      <c r="P9" s="68" t="s">
        <v>110</v>
      </c>
      <c r="Q9" s="68" t="s">
        <v>113</v>
      </c>
      <c r="R9" s="68" t="s">
        <v>115</v>
      </c>
      <c r="S9" s="68" t="s">
        <v>110</v>
      </c>
      <c r="T9" s="68" t="s">
        <v>113</v>
      </c>
      <c r="U9" s="68" t="s">
        <v>115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MI9" s="0"/>
      <c r="AMJ9" s="0"/>
    </row>
    <row r="10" customFormat="false" ht="12.8" hidden="false" customHeight="false" outlineLevel="0" collapsed="false">
      <c r="A10" s="64"/>
      <c r="B10" s="66"/>
      <c r="C10" s="69" t="n">
        <f aca="false">SUM(C12:C205)</f>
        <v>0</v>
      </c>
      <c r="D10" s="69" t="n">
        <f aca="false">SUM(D12:D205)</f>
        <v>0</v>
      </c>
      <c r="E10" s="66"/>
      <c r="F10" s="66"/>
      <c r="H10" s="64"/>
      <c r="I10" s="66"/>
      <c r="J10" s="69" t="n">
        <f aca="false">SUM(J12:J205)</f>
        <v>0</v>
      </c>
      <c r="K10" s="69" t="n">
        <f aca="false">SUM(K12:K205)</f>
        <v>0</v>
      </c>
      <c r="L10" s="66"/>
      <c r="M10" s="66"/>
      <c r="O10" s="67"/>
      <c r="P10" s="68"/>
      <c r="Q10" s="68"/>
      <c r="R10" s="68"/>
      <c r="S10" s="68"/>
      <c r="T10" s="68"/>
      <c r="U10" s="68"/>
    </row>
    <row r="11" customFormat="false" ht="12.8" hidden="false" customHeight="false" outlineLevel="0" collapsed="false">
      <c r="A11" s="64"/>
      <c r="B11" s="66"/>
      <c r="C11" s="69"/>
      <c r="D11" s="69"/>
      <c r="E11" s="66"/>
      <c r="F11" s="66"/>
      <c r="H11" s="64"/>
      <c r="I11" s="66"/>
      <c r="J11" s="69"/>
      <c r="K11" s="69"/>
      <c r="L11" s="66"/>
      <c r="M11" s="66"/>
      <c r="O11" s="67"/>
      <c r="P11" s="67"/>
      <c r="Q11" s="67"/>
      <c r="R11" s="67"/>
      <c r="S11" s="67"/>
      <c r="T11" s="67"/>
      <c r="U11" s="67"/>
    </row>
    <row r="12" customFormat="false" ht="12.8" hidden="false" customHeight="false" outlineLevel="0" collapsed="false">
      <c r="H12" s="48"/>
    </row>
    <row r="13" customFormat="false" ht="12.8" hidden="false" customHeight="false" outlineLevel="0" collapsed="false">
      <c r="H13" s="48"/>
    </row>
    <row r="14" customFormat="false" ht="12.8" hidden="false" customHeight="false" outlineLevel="0" collapsed="false">
      <c r="H14" s="48"/>
    </row>
    <row r="15" customFormat="false" ht="12.8" hidden="false" customHeight="false" outlineLevel="0" collapsed="false">
      <c r="H15" s="48"/>
    </row>
    <row r="16" customFormat="false" ht="12.8" hidden="false" customHeight="false" outlineLevel="0" collapsed="false">
      <c r="H16" s="48"/>
    </row>
    <row r="17" customFormat="false" ht="12.8" hidden="false" customHeight="false" outlineLevel="0" collapsed="false">
      <c r="H17" s="48"/>
    </row>
    <row r="18" customFormat="false" ht="12.8" hidden="false" customHeight="false" outlineLevel="0" collapsed="false">
      <c r="H18" s="48"/>
    </row>
    <row r="19" customFormat="false" ht="12.8" hidden="false" customHeight="false" outlineLevel="0" collapsed="false">
      <c r="H19" s="48"/>
    </row>
    <row r="20" customFormat="false" ht="12.8" hidden="false" customHeight="false" outlineLevel="0" collapsed="false">
      <c r="H20" s="48"/>
    </row>
    <row r="21" customFormat="false" ht="12.8" hidden="false" customHeight="false" outlineLevel="0" collapsed="false">
      <c r="H21" s="48"/>
    </row>
    <row r="22" customFormat="false" ht="12.8" hidden="false" customHeight="false" outlineLevel="0" collapsed="false">
      <c r="H22" s="48"/>
      <c r="W22" s="3" t="s">
        <v>103</v>
      </c>
    </row>
    <row r="23" customFormat="false" ht="12.8" hidden="false" customHeight="false" outlineLevel="0" collapsed="false">
      <c r="H23" s="48"/>
      <c r="Q23" s="52" t="s">
        <v>116</v>
      </c>
    </row>
    <row r="24" customFormat="false" ht="12.8" hidden="false" customHeight="false" outlineLevel="0" collapsed="false">
      <c r="H24" s="48"/>
    </row>
    <row r="25" customFormat="false" ht="12.8" hidden="false" customHeight="false" outlineLevel="0" collapsed="false">
      <c r="H25" s="48"/>
    </row>
    <row r="26" customFormat="false" ht="12.8" hidden="false" customHeight="false" outlineLevel="0" collapsed="false">
      <c r="H26" s="48"/>
    </row>
    <row r="27" customFormat="false" ht="12.8" hidden="false" customHeight="false" outlineLevel="0" collapsed="false">
      <c r="H27" s="48"/>
    </row>
    <row r="28" customFormat="false" ht="12.8" hidden="false" customHeight="false" outlineLevel="0" collapsed="false">
      <c r="H28" s="48"/>
    </row>
    <row r="29" customFormat="false" ht="12.8" hidden="false" customHeight="false" outlineLevel="0" collapsed="false">
      <c r="H29" s="48"/>
    </row>
    <row r="30" customFormat="false" ht="12.8" hidden="false" customHeight="false" outlineLevel="0" collapsed="false">
      <c r="H30" s="48"/>
    </row>
    <row r="31" customFormat="false" ht="12.8" hidden="false" customHeight="false" outlineLevel="0" collapsed="false">
      <c r="H31" s="48"/>
    </row>
    <row r="32" customFormat="false" ht="12.8" hidden="false" customHeight="false" outlineLevel="0" collapsed="false">
      <c r="H32" s="48"/>
    </row>
    <row r="33" customFormat="false" ht="12.8" hidden="false" customHeight="false" outlineLevel="0" collapsed="false">
      <c r="H33" s="48"/>
    </row>
    <row r="34" customFormat="false" ht="12.8" hidden="false" customHeight="false" outlineLevel="0" collapsed="false">
      <c r="H34" s="48"/>
    </row>
    <row r="35" customFormat="false" ht="12.8" hidden="false" customHeight="false" outlineLevel="0" collapsed="false">
      <c r="H35" s="48"/>
    </row>
    <row r="36" customFormat="false" ht="12.8" hidden="false" customHeight="false" outlineLevel="0" collapsed="false">
      <c r="H36" s="48"/>
    </row>
    <row r="37" customFormat="false" ht="12.8" hidden="false" customHeight="false" outlineLevel="0" collapsed="false">
      <c r="H37" s="48"/>
    </row>
    <row r="38" customFormat="false" ht="12.8" hidden="false" customHeight="false" outlineLevel="0" collapsed="false">
      <c r="H38" s="48"/>
    </row>
    <row r="39" customFormat="false" ht="12.8" hidden="false" customHeight="false" outlineLevel="0" collapsed="false">
      <c r="H39" s="48"/>
    </row>
    <row r="40" customFormat="false" ht="12.8" hidden="false" customHeight="false" outlineLevel="0" collapsed="false">
      <c r="H40" s="48"/>
    </row>
    <row r="41" customFormat="false" ht="12.8" hidden="false" customHeight="false" outlineLevel="0" collapsed="false">
      <c r="H41" s="48"/>
    </row>
    <row r="42" customFormat="false" ht="12.8" hidden="false" customHeight="false" outlineLevel="0" collapsed="false">
      <c r="H42" s="48"/>
    </row>
    <row r="43" customFormat="false" ht="12.8" hidden="false" customHeight="false" outlineLevel="0" collapsed="false">
      <c r="H43" s="48"/>
    </row>
    <row r="44" customFormat="false" ht="12.8" hidden="false" customHeight="false" outlineLevel="0" collapsed="false">
      <c r="H44" s="48"/>
    </row>
    <row r="45" customFormat="false" ht="12.8" hidden="false" customHeight="false" outlineLevel="0" collapsed="false">
      <c r="H45" s="48"/>
    </row>
    <row r="46" customFormat="false" ht="12.8" hidden="false" customHeight="false" outlineLevel="0" collapsed="false">
      <c r="H46" s="48"/>
    </row>
    <row r="47" customFormat="false" ht="12.8" hidden="false" customHeight="false" outlineLevel="0" collapsed="false">
      <c r="H47" s="48"/>
    </row>
    <row r="48" customFormat="false" ht="12.8" hidden="false" customHeight="false" outlineLevel="0" collapsed="false">
      <c r="H48" s="48"/>
    </row>
    <row r="49" customFormat="false" ht="12.8" hidden="false" customHeight="false" outlineLevel="0" collapsed="false">
      <c r="H49" s="48"/>
    </row>
    <row r="50" customFormat="false" ht="12.8" hidden="false" customHeight="false" outlineLevel="0" collapsed="false">
      <c r="H50" s="48"/>
    </row>
    <row r="51" customFormat="false" ht="12.8" hidden="false" customHeight="false" outlineLevel="0" collapsed="false">
      <c r="H51" s="48"/>
    </row>
    <row r="52" customFormat="false" ht="12.8" hidden="false" customHeight="false" outlineLevel="0" collapsed="false">
      <c r="H52" s="48"/>
    </row>
    <row r="53" customFormat="false" ht="12.8" hidden="false" customHeight="false" outlineLevel="0" collapsed="false">
      <c r="H53" s="48"/>
    </row>
    <row r="54" customFormat="false" ht="12.8" hidden="false" customHeight="false" outlineLevel="0" collapsed="false">
      <c r="H54" s="48"/>
    </row>
    <row r="55" customFormat="false" ht="12.8" hidden="false" customHeight="false" outlineLevel="0" collapsed="false">
      <c r="H55" s="48"/>
    </row>
    <row r="56" customFormat="false" ht="12.8" hidden="false" customHeight="false" outlineLevel="0" collapsed="false">
      <c r="H56" s="48"/>
    </row>
    <row r="57" customFormat="false" ht="12.8" hidden="false" customHeight="false" outlineLevel="0" collapsed="false">
      <c r="H57" s="48"/>
    </row>
    <row r="58" customFormat="false" ht="12.8" hidden="false" customHeight="false" outlineLevel="0" collapsed="false">
      <c r="H58" s="48"/>
    </row>
    <row r="59" customFormat="false" ht="12.8" hidden="false" customHeight="false" outlineLevel="0" collapsed="false">
      <c r="H59" s="48"/>
    </row>
    <row r="60" customFormat="false" ht="12.8" hidden="false" customHeight="false" outlineLevel="0" collapsed="false">
      <c r="H60" s="48"/>
    </row>
    <row r="61" customFormat="false" ht="12.8" hidden="false" customHeight="false" outlineLevel="0" collapsed="false">
      <c r="H61" s="48"/>
    </row>
    <row r="62" customFormat="false" ht="12.8" hidden="false" customHeight="false" outlineLevel="0" collapsed="false">
      <c r="H62" s="48"/>
    </row>
    <row r="63" customFormat="false" ht="12.8" hidden="false" customHeight="false" outlineLevel="0" collapsed="false">
      <c r="H63" s="48"/>
    </row>
    <row r="64" customFormat="false" ht="12.8" hidden="false" customHeight="false" outlineLevel="0" collapsed="false">
      <c r="H64" s="48"/>
    </row>
    <row r="65" customFormat="false" ht="12.8" hidden="false" customHeight="false" outlineLevel="0" collapsed="false">
      <c r="H65" s="48"/>
    </row>
    <row r="66" customFormat="false" ht="12.8" hidden="false" customHeight="false" outlineLevel="0" collapsed="false">
      <c r="H66" s="48"/>
    </row>
    <row r="67" customFormat="false" ht="12.8" hidden="false" customHeight="false" outlineLevel="0" collapsed="false">
      <c r="H67" s="48"/>
    </row>
    <row r="68" customFormat="false" ht="12.8" hidden="false" customHeight="false" outlineLevel="0" collapsed="false">
      <c r="H68" s="48"/>
    </row>
    <row r="69" customFormat="false" ht="12.8" hidden="false" customHeight="false" outlineLevel="0" collapsed="false">
      <c r="H69" s="48"/>
    </row>
    <row r="70" customFormat="false" ht="12.8" hidden="false" customHeight="false" outlineLevel="0" collapsed="false">
      <c r="H70" s="48"/>
    </row>
    <row r="71" customFormat="false" ht="12.8" hidden="false" customHeight="false" outlineLevel="0" collapsed="false">
      <c r="H71" s="48"/>
    </row>
    <row r="72" customFormat="false" ht="12.8" hidden="false" customHeight="false" outlineLevel="0" collapsed="false">
      <c r="H72" s="48"/>
    </row>
    <row r="73" customFormat="false" ht="12.8" hidden="false" customHeight="false" outlineLevel="0" collapsed="false">
      <c r="H73" s="48"/>
    </row>
    <row r="74" customFormat="false" ht="12.8" hidden="false" customHeight="false" outlineLevel="0" collapsed="false">
      <c r="H74" s="48"/>
    </row>
    <row r="75" customFormat="false" ht="12.8" hidden="false" customHeight="false" outlineLevel="0" collapsed="false">
      <c r="H75" s="48"/>
    </row>
    <row r="76" customFormat="false" ht="12.8" hidden="false" customHeight="false" outlineLevel="0" collapsed="false">
      <c r="H76" s="48"/>
    </row>
    <row r="77" customFormat="false" ht="12.8" hidden="false" customHeight="false" outlineLevel="0" collapsed="false">
      <c r="H77" s="48"/>
    </row>
    <row r="78" customFormat="false" ht="12.8" hidden="false" customHeight="false" outlineLevel="0" collapsed="false">
      <c r="H78" s="48"/>
    </row>
    <row r="79" customFormat="false" ht="12.8" hidden="false" customHeight="false" outlineLevel="0" collapsed="false">
      <c r="H79" s="48"/>
    </row>
    <row r="80" customFormat="false" ht="12.8" hidden="false" customHeight="false" outlineLevel="0" collapsed="false">
      <c r="H80" s="48"/>
    </row>
    <row r="81" customFormat="false" ht="12.8" hidden="false" customHeight="false" outlineLevel="0" collapsed="false">
      <c r="H81" s="48"/>
    </row>
    <row r="82" customFormat="false" ht="12.8" hidden="false" customHeight="false" outlineLevel="0" collapsed="false">
      <c r="H82" s="48"/>
    </row>
    <row r="83" customFormat="false" ht="12.8" hidden="false" customHeight="false" outlineLevel="0" collapsed="false">
      <c r="H83" s="48"/>
    </row>
    <row r="84" customFormat="false" ht="12.8" hidden="false" customHeight="false" outlineLevel="0" collapsed="false">
      <c r="H84" s="48"/>
    </row>
    <row r="85" customFormat="false" ht="12.8" hidden="false" customHeight="false" outlineLevel="0" collapsed="false">
      <c r="H85" s="48"/>
    </row>
    <row r="86" customFormat="false" ht="12.8" hidden="false" customHeight="false" outlineLevel="0" collapsed="false">
      <c r="H86" s="48"/>
    </row>
    <row r="87" customFormat="false" ht="12.8" hidden="false" customHeight="false" outlineLevel="0" collapsed="false">
      <c r="H87" s="48"/>
    </row>
    <row r="88" customFormat="false" ht="12.8" hidden="false" customHeight="false" outlineLevel="0" collapsed="false">
      <c r="H88" s="48"/>
    </row>
    <row r="89" customFormat="false" ht="12.8" hidden="false" customHeight="false" outlineLevel="0" collapsed="false">
      <c r="H89" s="48"/>
    </row>
    <row r="90" customFormat="false" ht="12.8" hidden="false" customHeight="false" outlineLevel="0" collapsed="false">
      <c r="H90" s="48"/>
    </row>
    <row r="91" customFormat="false" ht="12.8" hidden="false" customHeight="false" outlineLevel="0" collapsed="false">
      <c r="H91" s="48"/>
    </row>
    <row r="92" customFormat="false" ht="12.8" hidden="false" customHeight="false" outlineLevel="0" collapsed="false">
      <c r="H92" s="48"/>
    </row>
    <row r="93" customFormat="false" ht="12.8" hidden="false" customHeight="false" outlineLevel="0" collapsed="false">
      <c r="H93" s="48"/>
    </row>
    <row r="94" customFormat="false" ht="12.8" hidden="false" customHeight="false" outlineLevel="0" collapsed="false">
      <c r="H94" s="48"/>
    </row>
    <row r="95" customFormat="false" ht="12.8" hidden="false" customHeight="false" outlineLevel="0" collapsed="false">
      <c r="H95" s="48"/>
    </row>
    <row r="96" customFormat="false" ht="12.8" hidden="false" customHeight="false" outlineLevel="0" collapsed="false">
      <c r="H96" s="48"/>
    </row>
    <row r="97" customFormat="false" ht="12.8" hidden="false" customHeight="false" outlineLevel="0" collapsed="false">
      <c r="H97" s="48"/>
    </row>
    <row r="98" customFormat="false" ht="12.8" hidden="false" customHeight="false" outlineLevel="0" collapsed="false">
      <c r="H98" s="48"/>
    </row>
    <row r="99" customFormat="false" ht="12.8" hidden="false" customHeight="false" outlineLevel="0" collapsed="false">
      <c r="H99" s="48"/>
    </row>
    <row r="100" customFormat="false" ht="12.8" hidden="false" customHeight="false" outlineLevel="0" collapsed="false">
      <c r="H100" s="48"/>
    </row>
    <row r="101" customFormat="false" ht="12.8" hidden="false" customHeight="false" outlineLevel="0" collapsed="false">
      <c r="H101" s="48"/>
    </row>
    <row r="102" customFormat="false" ht="12.8" hidden="false" customHeight="false" outlineLevel="0" collapsed="false">
      <c r="H102" s="48"/>
    </row>
    <row r="103" customFormat="false" ht="12.8" hidden="false" customHeight="false" outlineLevel="0" collapsed="false">
      <c r="H103" s="48"/>
    </row>
    <row r="104" customFormat="false" ht="12.8" hidden="false" customHeight="false" outlineLevel="0" collapsed="false">
      <c r="H104" s="48"/>
    </row>
    <row r="105" customFormat="false" ht="12.8" hidden="false" customHeight="false" outlineLevel="0" collapsed="false">
      <c r="H105" s="48"/>
    </row>
  </sheetData>
  <mergeCells count="21">
    <mergeCell ref="A1:K3"/>
    <mergeCell ref="P7:S7"/>
    <mergeCell ref="A9:A11"/>
    <mergeCell ref="B9:B11"/>
    <mergeCell ref="E9:E11"/>
    <mergeCell ref="F9:F11"/>
    <mergeCell ref="H9:H11"/>
    <mergeCell ref="I9:I11"/>
    <mergeCell ref="L9:L11"/>
    <mergeCell ref="M9:M11"/>
    <mergeCell ref="O9:O11"/>
    <mergeCell ref="P9:P11"/>
    <mergeCell ref="Q9:Q11"/>
    <mergeCell ref="R9:R11"/>
    <mergeCell ref="S9:S11"/>
    <mergeCell ref="T9:T11"/>
    <mergeCell ref="U9:U11"/>
    <mergeCell ref="C10:C11"/>
    <mergeCell ref="D10:D11"/>
    <mergeCell ref="J10:J11"/>
    <mergeCell ref="K10:K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2018-04-17T17:41:58Z</dcterms:modified>
  <cp:revision>54</cp:revision>
  <dc:subject/>
  <dc:title>FinanseMłodych.pl - Budżet Weselny</dc:title>
</cp:coreProperties>
</file>